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4" activeTab="1"/>
  </bookViews>
  <sheets>
    <sheet name="A" sheetId="1" r:id="rId1"/>
    <sheet name="B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<sst xmlns="http://schemas.openxmlformats.org/spreadsheetml/2006/main" count="1735" uniqueCount="429">
  <si>
    <t>VÝSLEDKOVÁ LISTINA
A: 30 km</t>
  </si>
  <si>
    <t>poř.</t>
  </si>
  <si>
    <t>stč</t>
  </si>
  <si>
    <t>jméno</t>
  </si>
  <si>
    <t>nar.</t>
  </si>
  <si>
    <t>kat.</t>
  </si>
  <si>
    <t>stát</t>
  </si>
  <si>
    <t>tým</t>
  </si>
  <si>
    <t>čas</t>
  </si>
  <si>
    <t>ztráta</t>
  </si>
  <si>
    <t>km/h</t>
  </si>
  <si>
    <t>1.</t>
  </si>
  <si>
    <t>ŠPILER Stanislav</t>
  </si>
  <si>
    <t>M</t>
  </si>
  <si>
    <t>CK Přerov</t>
  </si>
  <si>
    <t>2.</t>
  </si>
  <si>
    <t>ŠUSTR Jiří</t>
  </si>
  <si>
    <t>Slatinice</t>
  </si>
  <si>
    <t>3.</t>
  </si>
  <si>
    <t>KOHOUT Tomáš</t>
  </si>
  <si>
    <t>Uničov</t>
  </si>
  <si>
    <t>4.</t>
  </si>
  <si>
    <t>GRÉZL Martin</t>
  </si>
  <si>
    <t>5.</t>
  </si>
  <si>
    <t>HALUZA Martin</t>
  </si>
  <si>
    <t>6.</t>
  </si>
  <si>
    <t>JORDA Radek</t>
  </si>
  <si>
    <t>Olomouc</t>
  </si>
  <si>
    <t>7.</t>
  </si>
  <si>
    <t>SKODA Miroslav</t>
  </si>
  <si>
    <t>Litovel</t>
  </si>
  <si>
    <t>8.</t>
  </si>
  <si>
    <t>SMÉKAL Zdeněk</t>
  </si>
  <si>
    <t>Haňovice</t>
  </si>
  <si>
    <t>9.</t>
  </si>
  <si>
    <t>CAPANDA Radek</t>
  </si>
  <si>
    <t>Ostrava</t>
  </si>
  <si>
    <t>10.</t>
  </si>
  <si>
    <t>PONÍŽIL Jan</t>
  </si>
  <si>
    <t>Přerov</t>
  </si>
  <si>
    <t>11.</t>
  </si>
  <si>
    <t>WIEDERMANN René</t>
  </si>
  <si>
    <t>12.</t>
  </si>
  <si>
    <t>HUBL Pavel</t>
  </si>
  <si>
    <t>Mohelnice</t>
  </si>
  <si>
    <t>13.</t>
  </si>
  <si>
    <t>MOROŇ Tomáš</t>
  </si>
  <si>
    <t>Dolní Lhota</t>
  </si>
  <si>
    <t>14.</t>
  </si>
  <si>
    <t>BLAHÁK Antonín</t>
  </si>
  <si>
    <t>15.</t>
  </si>
  <si>
    <t>VYDRA Jan</t>
  </si>
  <si>
    <t>Červenka</t>
  </si>
  <si>
    <t>16.</t>
  </si>
  <si>
    <t>ROHOVÁ Pavlína</t>
  </si>
  <si>
    <t>Z</t>
  </si>
  <si>
    <t>17.</t>
  </si>
  <si>
    <t>PAZDERKA Libor</t>
  </si>
  <si>
    <t>18.</t>
  </si>
  <si>
    <t>JAŠEK Pavel</t>
  </si>
  <si>
    <t>Strukov</t>
  </si>
  <si>
    <t>19.</t>
  </si>
  <si>
    <t>JUŘÍNEK Antonín</t>
  </si>
  <si>
    <t>20.</t>
  </si>
  <si>
    <t>ČEPA Martin</t>
  </si>
  <si>
    <t>21.</t>
  </si>
  <si>
    <t>NASTOUPIL Michal</t>
  </si>
  <si>
    <t>Samotišky</t>
  </si>
  <si>
    <t>22.</t>
  </si>
  <si>
    <t>JAMBOR Milan</t>
  </si>
  <si>
    <t>23.</t>
  </si>
  <si>
    <t>ŠCUCKOVÁ Jiřina</t>
  </si>
  <si>
    <t>24.</t>
  </si>
  <si>
    <t>PEKAŘ Petr</t>
  </si>
  <si>
    <t>Paseka</t>
  </si>
  <si>
    <t>25.</t>
  </si>
  <si>
    <t>MACH Jakub</t>
  </si>
  <si>
    <t>J</t>
  </si>
  <si>
    <t>26.</t>
  </si>
  <si>
    <t>DOSTÁL Vladímír</t>
  </si>
  <si>
    <t>Cholina</t>
  </si>
  <si>
    <t>27.</t>
  </si>
  <si>
    <t>KUTTICH Zdeněk</t>
  </si>
  <si>
    <t>28.</t>
  </si>
  <si>
    <t>JUREČEK Radek</t>
  </si>
  <si>
    <t>29.</t>
  </si>
  <si>
    <t>OLAH Vít</t>
  </si>
  <si>
    <t>30.</t>
  </si>
  <si>
    <t>GIESEL Miloslav</t>
  </si>
  <si>
    <t>Třebčín</t>
  </si>
  <si>
    <t>31.</t>
  </si>
  <si>
    <t>PŘIDAL  Roman</t>
  </si>
  <si>
    <t>Šternberk</t>
  </si>
  <si>
    <t>32.</t>
  </si>
  <si>
    <t>ŠAMAJ Kamil</t>
  </si>
  <si>
    <t>33.</t>
  </si>
  <si>
    <t>VEPŘÍK Pavel</t>
  </si>
  <si>
    <t>Šumvald</t>
  </si>
  <si>
    <t>34.</t>
  </si>
  <si>
    <t>ČÍKA Jiří</t>
  </si>
  <si>
    <t>35.</t>
  </si>
  <si>
    <t>VACA Jiří</t>
  </si>
  <si>
    <t>Těšetice 59</t>
  </si>
  <si>
    <t>36.</t>
  </si>
  <si>
    <t>MOŽÍŠEK Lubomír</t>
  </si>
  <si>
    <t>Tovéř</t>
  </si>
  <si>
    <t>37.</t>
  </si>
  <si>
    <t>HELOŇOVÁ Simona</t>
  </si>
  <si>
    <t>38.</t>
  </si>
  <si>
    <t>TOMANOVÁ Magda</t>
  </si>
  <si>
    <t>Štěpánov</t>
  </si>
  <si>
    <t>39.</t>
  </si>
  <si>
    <t>ČECH Pavel</t>
  </si>
  <si>
    <t>40.</t>
  </si>
  <si>
    <t>DOSTÁL Jiří</t>
  </si>
  <si>
    <t>41.</t>
  </si>
  <si>
    <t>MAZÁČ Jakub</t>
  </si>
  <si>
    <t>LITOVEL</t>
  </si>
  <si>
    <t>42.</t>
  </si>
  <si>
    <t>BLUMTRITT Michal</t>
  </si>
  <si>
    <t>43.</t>
  </si>
  <si>
    <t>ŠINDLEROVÁ  Marcela</t>
  </si>
  <si>
    <t>Hrabišín</t>
  </si>
  <si>
    <t>44.</t>
  </si>
  <si>
    <t>NĚMEC Pavel</t>
  </si>
  <si>
    <t>45.</t>
  </si>
  <si>
    <t>PŠEJOVÁ Helena</t>
  </si>
  <si>
    <t>46.</t>
  </si>
  <si>
    <t>PŠEJA Petr</t>
  </si>
  <si>
    <t>47.</t>
  </si>
  <si>
    <t>KUČERA Tomáš</t>
  </si>
  <si>
    <t>48.</t>
  </si>
  <si>
    <t>RULÍŠEK Zdeněk</t>
  </si>
  <si>
    <t>49.</t>
  </si>
  <si>
    <t>ČERNÝ  Jiří</t>
  </si>
  <si>
    <t>50.</t>
  </si>
  <si>
    <t>KRCHŇÁK Vít</t>
  </si>
  <si>
    <t>Těšetice 155</t>
  </si>
  <si>
    <t>51.</t>
  </si>
  <si>
    <t>DUDÍK Petr</t>
  </si>
  <si>
    <t>Újezd</t>
  </si>
  <si>
    <t>52.</t>
  </si>
  <si>
    <t>PONČÍKOVÁ Věra</t>
  </si>
  <si>
    <t>53.</t>
  </si>
  <si>
    <t>HROMÁDKA David</t>
  </si>
  <si>
    <t>54.</t>
  </si>
  <si>
    <t>HROMÁDKA Petr</t>
  </si>
  <si>
    <t>55.</t>
  </si>
  <si>
    <t>ŽATKA Alois</t>
  </si>
  <si>
    <t>ŠTERNBERK</t>
  </si>
  <si>
    <t>56.</t>
  </si>
  <si>
    <t>ŽÁDNÍK Milan</t>
  </si>
  <si>
    <t>Velká Bystřice</t>
  </si>
  <si>
    <t>57.</t>
  </si>
  <si>
    <t>VAŘEKA Michal</t>
  </si>
  <si>
    <t>58.</t>
  </si>
  <si>
    <t>LEIBNER Martin</t>
  </si>
  <si>
    <t>Řimice</t>
  </si>
  <si>
    <t>59.</t>
  </si>
  <si>
    <t>OLŠANSKÁ Veronika</t>
  </si>
  <si>
    <t>60.</t>
  </si>
  <si>
    <t>NIETSCH Karel</t>
  </si>
  <si>
    <t>61.</t>
  </si>
  <si>
    <t>ŠČUČKA Ladislav</t>
  </si>
  <si>
    <t>62.</t>
  </si>
  <si>
    <t>ROH Josef</t>
  </si>
  <si>
    <t>63.</t>
  </si>
  <si>
    <t>METELKOVÁ Dana</t>
  </si>
  <si>
    <t>Doloplazy</t>
  </si>
  <si>
    <t>64.</t>
  </si>
  <si>
    <t>JINDRA Petr</t>
  </si>
  <si>
    <t>65.</t>
  </si>
  <si>
    <t>ZAJÍC Marek</t>
  </si>
  <si>
    <t>66.</t>
  </si>
  <si>
    <t>BRANDEJS Tomáš</t>
  </si>
  <si>
    <t>67.</t>
  </si>
  <si>
    <t>VAŘEKA Petr</t>
  </si>
  <si>
    <t>Víska</t>
  </si>
  <si>
    <t>68.</t>
  </si>
  <si>
    <t>ŘOUTIL Marek</t>
  </si>
  <si>
    <t>Bukovany</t>
  </si>
  <si>
    <t>69.</t>
  </si>
  <si>
    <t>ŠERTLEROVÁ Klára</t>
  </si>
  <si>
    <t>70.</t>
  </si>
  <si>
    <t>SKOPAL Zdeněk</t>
  </si>
  <si>
    <t>71.</t>
  </si>
  <si>
    <t>HRABČÍK Marcel</t>
  </si>
  <si>
    <t>72.</t>
  </si>
  <si>
    <t>ŠTÁBLOVÁ Taťána</t>
  </si>
  <si>
    <t>Pňovice</t>
  </si>
  <si>
    <t>73.</t>
  </si>
  <si>
    <t>KALLER Jakub</t>
  </si>
  <si>
    <t>74.</t>
  </si>
  <si>
    <t>VOHRALÍK Josef</t>
  </si>
  <si>
    <t>75.</t>
  </si>
  <si>
    <t>ŠTÁBL Radovan</t>
  </si>
  <si>
    <t>76.</t>
  </si>
  <si>
    <t xml:space="preserve"> Pavel</t>
  </si>
  <si>
    <t>77.</t>
  </si>
  <si>
    <t>KOPECKÝ Jiří</t>
  </si>
  <si>
    <t>78.</t>
  </si>
  <si>
    <t>KOPECKÁ Naděžda</t>
  </si>
  <si>
    <t>79.</t>
  </si>
  <si>
    <t>BLUMTRITTOVÁ Jana</t>
  </si>
  <si>
    <t>80.</t>
  </si>
  <si>
    <t>KALLEROVÁ Zdenka</t>
  </si>
  <si>
    <t>81.</t>
  </si>
  <si>
    <t>HOJGROVÁ Věra</t>
  </si>
  <si>
    <t>82.</t>
  </si>
  <si>
    <t>BUKNA Ladislav</t>
  </si>
  <si>
    <t>83.</t>
  </si>
  <si>
    <t>ZAJÍC Petr</t>
  </si>
  <si>
    <t>84.</t>
  </si>
  <si>
    <t>SITÁR Igor</t>
  </si>
  <si>
    <t>85.</t>
  </si>
  <si>
    <t>BRNA Vladimír</t>
  </si>
  <si>
    <t>86.</t>
  </si>
  <si>
    <t>BRNOVÁ Jarmila</t>
  </si>
  <si>
    <t>87.</t>
  </si>
  <si>
    <t>HŘÍBEK Petr</t>
  </si>
  <si>
    <t>Tři Dvory</t>
  </si>
  <si>
    <t>88.</t>
  </si>
  <si>
    <t>ŠČUČKOVÁ Monika</t>
  </si>
  <si>
    <t>89.</t>
  </si>
  <si>
    <t>ŠPUNDA Jiří</t>
  </si>
  <si>
    <t>90.</t>
  </si>
  <si>
    <t>BINAR Radek</t>
  </si>
  <si>
    <t>91.</t>
  </si>
  <si>
    <t>HŘEŠIL Jan</t>
  </si>
  <si>
    <t>Velká nad Veličkou</t>
  </si>
  <si>
    <t>92.</t>
  </si>
  <si>
    <t>HRBÁČEK Zdenka</t>
  </si>
  <si>
    <t>93.</t>
  </si>
  <si>
    <t>TOMÁŠOVÁ Gabriela</t>
  </si>
  <si>
    <t>94.</t>
  </si>
  <si>
    <t>MASÁRECH Lukáš</t>
  </si>
  <si>
    <t>95.</t>
  </si>
  <si>
    <t>TOMÁŠ Petr</t>
  </si>
  <si>
    <t>Brno</t>
  </si>
  <si>
    <t>96.</t>
  </si>
  <si>
    <t>MOKOŠ Pavel</t>
  </si>
  <si>
    <t>97.</t>
  </si>
  <si>
    <t>IHNÁT Jan</t>
  </si>
  <si>
    <t>Hrabí</t>
  </si>
  <si>
    <t>98.</t>
  </si>
  <si>
    <t>IHNÁTOVÁ Iveta</t>
  </si>
  <si>
    <t>99.</t>
  </si>
  <si>
    <t>PUJDANONOVÁ Jitka</t>
  </si>
  <si>
    <t>100.</t>
  </si>
  <si>
    <t>BERGER Luděk</t>
  </si>
  <si>
    <t>Nasobůrky</t>
  </si>
  <si>
    <t>101.</t>
  </si>
  <si>
    <t>PLACHÝ Lubor</t>
  </si>
  <si>
    <t>Dolany</t>
  </si>
  <si>
    <t>102.</t>
  </si>
  <si>
    <t>PLACHÁ Marie</t>
  </si>
  <si>
    <t>103.</t>
  </si>
  <si>
    <t>VOLEK Karel</t>
  </si>
  <si>
    <t>104.</t>
  </si>
  <si>
    <t>KOHÚT Jan</t>
  </si>
  <si>
    <t>105.</t>
  </si>
  <si>
    <t>RULÍŠKOVÁ Eva</t>
  </si>
  <si>
    <t>106.</t>
  </si>
  <si>
    <t>KOHÚT Jiří</t>
  </si>
  <si>
    <t>107.</t>
  </si>
  <si>
    <t>CIRÓKOVÁ Katřina</t>
  </si>
  <si>
    <t>108.</t>
  </si>
  <si>
    <t>LOJKA Pavel</t>
  </si>
  <si>
    <t>109.</t>
  </si>
  <si>
    <t>MACEK Pavel</t>
  </si>
  <si>
    <t>110.</t>
  </si>
  <si>
    <t>MACEK Jan</t>
  </si>
  <si>
    <t>111.</t>
  </si>
  <si>
    <t>BLAŽKOVÁ Zita</t>
  </si>
  <si>
    <t>112.</t>
  </si>
  <si>
    <t>HODOŠI Hana</t>
  </si>
  <si>
    <t>113.</t>
  </si>
  <si>
    <t>NANTL Matěj</t>
  </si>
  <si>
    <t>114.</t>
  </si>
  <si>
    <t>PROCHÁZKA Matěj</t>
  </si>
  <si>
    <t>115.</t>
  </si>
  <si>
    <t>WEIDINGER Jiří</t>
  </si>
  <si>
    <t>Moravičany</t>
  </si>
  <si>
    <t>116.</t>
  </si>
  <si>
    <t>WEIDINGEROVÁ Blanka</t>
  </si>
  <si>
    <t>117.</t>
  </si>
  <si>
    <t>FILIPOVÁ Klára</t>
  </si>
  <si>
    <t>118.</t>
  </si>
  <si>
    <t>AXMANOVÁ Jana</t>
  </si>
  <si>
    <t>119.</t>
  </si>
  <si>
    <t>KUTTICHOVÁ Zdeňka</t>
  </si>
  <si>
    <t>120.</t>
  </si>
  <si>
    <t>HORÁK Ivo</t>
  </si>
  <si>
    <t>121.</t>
  </si>
  <si>
    <t>HORÁKOVÁ Jaroslava</t>
  </si>
  <si>
    <t>122.</t>
  </si>
  <si>
    <t>MERAVÝ Tomáš</t>
  </si>
  <si>
    <t>123.</t>
  </si>
  <si>
    <t>KUTTICHOVÁ Jana</t>
  </si>
  <si>
    <t>124.</t>
  </si>
  <si>
    <t>ROHOVÁ Michaela</t>
  </si>
  <si>
    <t>125.</t>
  </si>
  <si>
    <t>HUBÁČEK Stanislav</t>
  </si>
  <si>
    <t>Unčovice</t>
  </si>
  <si>
    <t>126.</t>
  </si>
  <si>
    <t>HŘEŠILOVÁ Marta</t>
  </si>
  <si>
    <t>127.</t>
  </si>
  <si>
    <t>RULÍŠEK Arnošt</t>
  </si>
  <si>
    <t>Mohelnicka</t>
  </si>
  <si>
    <t>128.</t>
  </si>
  <si>
    <t>RULÍŠKOVÁ Jana</t>
  </si>
  <si>
    <t>129.</t>
  </si>
  <si>
    <t>PERNIČKA Tomáš</t>
  </si>
  <si>
    <t>130.</t>
  </si>
  <si>
    <t>CHALOUPKOVÁ Petra</t>
  </si>
  <si>
    <t>131.</t>
  </si>
  <si>
    <t>MĚCHÁČEK Michal</t>
  </si>
  <si>
    <t>Staré Město</t>
  </si>
  <si>
    <t>132.</t>
  </si>
  <si>
    <t>KOHŮTOVÁ Iva</t>
  </si>
  <si>
    <t>133.</t>
  </si>
  <si>
    <t>ZLOMEK Zdeněk</t>
  </si>
  <si>
    <t>134.</t>
  </si>
  <si>
    <t>ŠMIDRKALOVÁ Eva</t>
  </si>
  <si>
    <t>135.</t>
  </si>
  <si>
    <t>ŠMIDRKAL Petr</t>
  </si>
  <si>
    <t>136.</t>
  </si>
  <si>
    <t>SPURNÁ Alžběta</t>
  </si>
  <si>
    <t>137.</t>
  </si>
  <si>
    <t>DOKUPILOVÁ Renáta</t>
  </si>
  <si>
    <t>138.</t>
  </si>
  <si>
    <t>SEDLÁŘOVÁ Anna</t>
  </si>
  <si>
    <t>139.</t>
  </si>
  <si>
    <t>HRIVNÁKOVÁ Marcela</t>
  </si>
  <si>
    <t>Rapotín</t>
  </si>
  <si>
    <t>140.</t>
  </si>
  <si>
    <t>FULSACK Vlastimil</t>
  </si>
  <si>
    <t>J. Hradec</t>
  </si>
  <si>
    <t>141.</t>
  </si>
  <si>
    <t>HRIVÁNEK Roman</t>
  </si>
  <si>
    <t>Šumperk</t>
  </si>
  <si>
    <t>142.</t>
  </si>
  <si>
    <t>FULSACKOVÁ Kateřina</t>
  </si>
  <si>
    <t>143.</t>
  </si>
  <si>
    <t>HOCHVALD Miroslav</t>
  </si>
  <si>
    <t>Bílovice</t>
  </si>
  <si>
    <t>144.</t>
  </si>
  <si>
    <t>HOCHVALDOVÁ Jaroslav</t>
  </si>
  <si>
    <t>145.</t>
  </si>
  <si>
    <t>BEBIČKA Robert</t>
  </si>
  <si>
    <t>Lutotín</t>
  </si>
  <si>
    <t>146.</t>
  </si>
  <si>
    <t>HOCHVALD Jitka</t>
  </si>
  <si>
    <t>147.</t>
  </si>
  <si>
    <t>BEBIČKOVÁ Michaela</t>
  </si>
  <si>
    <t>ŠMÍD Svatopluk</t>
  </si>
  <si>
    <t>DNF</t>
  </si>
  <si>
    <t>ALTMANOVÁ Dagmar</t>
  </si>
  <si>
    <t>HOJGR Petr</t>
  </si>
  <si>
    <t>JUŘENA Roman</t>
  </si>
  <si>
    <t>JUŘENA Hana</t>
  </si>
  <si>
    <t>SIKORA František</t>
  </si>
  <si>
    <t>ŘOUTIL ML. Pavel</t>
  </si>
  <si>
    <t>DEDEK Aleš</t>
  </si>
  <si>
    <t>XXX</t>
  </si>
  <si>
    <t>VÝSLEDKOVÁ LISTINA
B: 15 km</t>
  </si>
  <si>
    <t>#kol</t>
  </si>
  <si>
    <t>netto</t>
  </si>
  <si>
    <t xml:space="preserve">LAHOVÁ BARBORA, LAH ROBERT </t>
  </si>
  <si>
    <t>Horká nad Moravou</t>
  </si>
  <si>
    <t xml:space="preserve">MARIN VALIGURA ,JIŘÍ VALIGURA </t>
  </si>
  <si>
    <t>okr.Olomouc</t>
  </si>
  <si>
    <t xml:space="preserve">STRAPKOVÁ YVONA, NOVÁKOVÁ LENKA, NOVÁK LUDĚK </t>
  </si>
  <si>
    <t xml:space="preserve">MARKÉTA HARČÁROVÁ, DENISA JESLÍKOVÁ, JESLÍK MIREK </t>
  </si>
  <si>
    <t xml:space="preserve">VYROUBAL VOJTĚCH, VYROUBAL TOMÁŠ </t>
  </si>
  <si>
    <t xml:space="preserve">DUBOVÝ JIŘÍ, BOI PAVEL, SEDLÁČEK ZDENĚK </t>
  </si>
  <si>
    <t xml:space="preserve">KÜMMEL ROMAN, DOSTÁLOVÁ PAVLA, DOSTÁLOVÁ RENATA </t>
  </si>
  <si>
    <t>Luběnice</t>
  </si>
  <si>
    <t xml:space="preserve">ZDENKA VALENTOVÁ, ŠTĚPÁN VALENTA </t>
  </si>
  <si>
    <t>Horka nad Moravou</t>
  </si>
  <si>
    <t xml:space="preserve">ŠČUČKA OLDŘICH, ŠČUČKOVÁ NELA </t>
  </si>
  <si>
    <t xml:space="preserve">PELOUŠEK MILAN, PELOUŠKOVÁ MICHAELA, HROMÁDKOVÁ JARMILA </t>
  </si>
  <si>
    <t xml:space="preserve">PAMLA MARTIN, SKYVA MICHAL, PEKAŘ MARTIN </t>
  </si>
  <si>
    <t xml:space="preserve">VEJMOLA TOMÁŠ, ERTL LADISLAV, VEJMOLA LUDĚK </t>
  </si>
  <si>
    <t xml:space="preserve">PECHA BOŘEK, URBANOVÁ TEREZKA, SLAVÍČEK, JAKUB </t>
  </si>
  <si>
    <t xml:space="preserve">MILENA ŠIMAROVÁ, DOMINIK ŠIMARA </t>
  </si>
  <si>
    <t xml:space="preserve">KOUŘILOVI – JIŘÍ, DANIEL, JIŘÍ, MATĚJ </t>
  </si>
  <si>
    <t xml:space="preserve">BEDNÁŘ MILAN, BEDNÁŘOVÁ HANA </t>
  </si>
  <si>
    <t xml:space="preserve">GRUNTOVÁ ŽANETA, GRUNT TOM, STOPPANIOVÁ VIOLA </t>
  </si>
  <si>
    <t xml:space="preserve">BEDNÁŘ DAVID, BEDNÁŘOVÁ BOHUMILA, SEDLÁŘ JAROSLAV </t>
  </si>
  <si>
    <t>Mladeč</t>
  </si>
  <si>
    <t xml:space="preserve">DOSPIVA MAREK, DOSPIVOVÁ KLÁRA, DOSPIPOVÁ KATEŘINA </t>
  </si>
  <si>
    <t xml:space="preserve">SLADOMEL PETR, ONDRÁČEK ALOIS, BENDOVÁ ALENA, BENDA JAN </t>
  </si>
  <si>
    <t xml:space="preserve">HLAVÁČ JARMIL, HLAVÁČOVÁ IVANA, HLAVÁČOVÁ TEREZA </t>
  </si>
  <si>
    <t>Držovice</t>
  </si>
  <si>
    <t xml:space="preserve">NEPOROVÁ LUCIE, NEPOR STANISLAV </t>
  </si>
  <si>
    <t>Loučka</t>
  </si>
  <si>
    <t xml:space="preserve">SVĚTNICKÁ MARTA, SVĚTNICKÝ JIŘÍ, SVĚTNICKÝ JAKUB </t>
  </si>
  <si>
    <t xml:space="preserve">FIALOVÁ LENKA, FIALA JAROSLAV, FIALOVÁ ALENA </t>
  </si>
  <si>
    <t xml:space="preserve">JAVŮREK MILAN, JAVŮRKOVÁ KATEŘINA, VAŇKOVÁ JANA </t>
  </si>
  <si>
    <t xml:space="preserve">ZAPLETALOVI – DALIBOR, JITKA, FILIP, KUŽILA ONDŘEJ </t>
  </si>
  <si>
    <t xml:space="preserve">GERNÁT VOJTA, GERNÁT VOJTA, BEDNÁŘ IVO, BEDNÁŘ VOJTA </t>
  </si>
  <si>
    <t>Přerov, Šumvald, Štěpánov</t>
  </si>
  <si>
    <t xml:space="preserve">BLUMTRITTOVÁ VENDULA, BLUMTRITT PETR </t>
  </si>
  <si>
    <t xml:space="preserve">HŇOUPKOVÁ ANNA </t>
  </si>
  <si>
    <t xml:space="preserve">SKRUŠNÝ IGOR, SKRUŠNÝ DAVID, BERKOVÁ ANNA </t>
  </si>
  <si>
    <t>Brno, Litovel</t>
  </si>
  <si>
    <t xml:space="preserve">HRACHOVOVI – EVA, JIŘÍ, LUDMILA, ELIŠKA </t>
  </si>
  <si>
    <t xml:space="preserve">DAVID PATRIK, DAVID PATRIK, DAVIDOVÁ VENDULA </t>
  </si>
  <si>
    <t xml:space="preserve">OPLETAL JIŘÍ, OPLETALOVÁ LENKA </t>
  </si>
  <si>
    <t xml:space="preserve">PÁLENÍKOVI – MICHAL, JANA, JAN, MICHAELA </t>
  </si>
  <si>
    <t xml:space="preserve">OPLETAL ALEŠ, OPLETALOVÁ LUCIE, OPLETAL TOBIAS </t>
  </si>
  <si>
    <t xml:space="preserve">JURÁŠKOVI – JAN, JITKA, TOMÁŠ, SPURNÁ JITKA </t>
  </si>
  <si>
    <t>Bystrovany</t>
  </si>
  <si>
    <t xml:space="preserve">OPLETAL JAN, OPLETALOVÁ GABRIELA </t>
  </si>
  <si>
    <t xml:space="preserve">POLÁČKOVI – MICHAL, JITKA, ONDŘEJ, NATÁLIE </t>
  </si>
  <si>
    <t xml:space="preserve">MIKULKA EDA, MIKULKA KUBA, MIKULKOVÁ MARTINA </t>
  </si>
  <si>
    <t xml:space="preserve">VAŇKOVÁ GÁBINA, VAŇKOVÁ MÍŠA, VAŇKOVÁ ŠTĚPÁNKA </t>
  </si>
  <si>
    <t xml:space="preserve">LACHNITOVI – PAVEL, PAVLÍNA, LUKÁŠ, KRISTÝNKA </t>
  </si>
  <si>
    <t xml:space="preserve">KATEŘINA MAZALOVÁ, PETR MAZAL </t>
  </si>
  <si>
    <t xml:space="preserve">KOTRLE SYLVIE, KOTRLE MILAN, KOTRLE SYLVIA </t>
  </si>
  <si>
    <t xml:space="preserve">POLEDNÍK DUŠAN A KAROLÍNA, MOŽNÝ MARTIN A MARTIN </t>
  </si>
  <si>
    <t xml:space="preserve">ŠOLC BRUNO, ŠOLC BRUNO </t>
  </si>
  <si>
    <t xml:space="preserve">LÁTAL PETR, LÁTAL LUKÁŠ </t>
  </si>
  <si>
    <t xml:space="preserve">BEZDĚKOVI – JAROSLAV, JAROSLAVA, MARTINA,ŠMOLDASOVI – E+V </t>
  </si>
  <si>
    <t xml:space="preserve">JITKA MRHAČOVÁ, VÍT MRHAČ, SYLVIE MRHAČOVÁ </t>
  </si>
  <si>
    <t xml:space="preserve">BUČEK MARTIN, BUČEK DAVID, BUČEK TEREZA </t>
  </si>
  <si>
    <t>Opava</t>
  </si>
  <si>
    <t xml:space="preserve">PILÍK MARTIN, PILÍKOVÁ HANA, PILÍKOVÁ DENISA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</si>
</sst>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:SS"/>
    <numFmt numFmtId="166" formatCode="0.0"/>
    <numFmt numFmtId="167" formatCode="[H]:MM:SS"/>
    <numFmt numFmtId="168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30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/>
      <c r="J2" s="10" t="s">
        <v>8</v>
      </c>
      <c r="K2" s="10"/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65</v>
      </c>
      <c r="C3" s="14" t="s">
        <v>12</v>
      </c>
      <c r="D3" s="13">
        <v>1981</v>
      </c>
      <c r="E3" s="15" t="s">
        <v>11</v>
      </c>
      <c r="F3" s="16" t="s">
        <v>13</v>
      </c>
      <c r="G3" s="12">
        <v>0</v>
      </c>
      <c r="H3" s="17" t="s">
        <v>14</v>
      </c>
      <c r="I3" s="18"/>
      <c r="J3" s="19">
        <v>0.03912305555555562</v>
      </c>
      <c r="K3" s="20"/>
      <c r="L3" s="21"/>
      <c r="M3" s="22">
        <v>31.952662721893493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69</v>
      </c>
      <c r="C4" s="14" t="s">
        <v>16</v>
      </c>
      <c r="D4" s="13">
        <v>1980</v>
      </c>
      <c r="E4" s="15" t="s">
        <v>15</v>
      </c>
      <c r="F4" s="16" t="s">
        <v>13</v>
      </c>
      <c r="G4" s="12">
        <v>0</v>
      </c>
      <c r="H4" s="17" t="s">
        <v>17</v>
      </c>
      <c r="I4" s="18"/>
      <c r="J4" s="19">
        <v>0.0393661111111111</v>
      </c>
      <c r="K4" s="20"/>
      <c r="L4" s="21">
        <v>0.00024305555555548253</v>
      </c>
      <c r="M4" s="22">
        <v>31.755366068803294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18</v>
      </c>
      <c r="B5" s="13">
        <v>139</v>
      </c>
      <c r="C5" s="14" t="s">
        <v>19</v>
      </c>
      <c r="D5" s="13">
        <v>1970</v>
      </c>
      <c r="E5" s="15" t="s">
        <v>18</v>
      </c>
      <c r="F5" s="16" t="s">
        <v>13</v>
      </c>
      <c r="G5" s="12">
        <v>0</v>
      </c>
      <c r="H5" s="17" t="s">
        <v>20</v>
      </c>
      <c r="I5" s="18"/>
      <c r="J5" s="19">
        <v>0.039465092592592566</v>
      </c>
      <c r="K5" s="20"/>
      <c r="L5" s="21">
        <v>0.0003420370370369463</v>
      </c>
      <c r="M5" s="22">
        <v>31.671554252199414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21</v>
      </c>
      <c r="B6" s="13">
        <v>64</v>
      </c>
      <c r="C6" s="14" t="s">
        <v>22</v>
      </c>
      <c r="D6" s="13">
        <v>1991</v>
      </c>
      <c r="E6" s="15" t="s">
        <v>21</v>
      </c>
      <c r="F6" s="16" t="s">
        <v>13</v>
      </c>
      <c r="G6" s="12">
        <v>0</v>
      </c>
      <c r="H6" s="17" t="s">
        <v>20</v>
      </c>
      <c r="I6" s="18"/>
      <c r="J6" s="19">
        <v>0.04240620370370374</v>
      </c>
      <c r="K6" s="20"/>
      <c r="L6" s="21">
        <v>0.0032831481481481184</v>
      </c>
      <c r="M6" s="22">
        <v>29.475982532751093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23</v>
      </c>
      <c r="B7" s="13">
        <v>66</v>
      </c>
      <c r="C7" s="14" t="s">
        <v>24</v>
      </c>
      <c r="D7" s="13">
        <v>1983</v>
      </c>
      <c r="E7" s="15" t="s">
        <v>23</v>
      </c>
      <c r="F7" s="16" t="s">
        <v>13</v>
      </c>
      <c r="G7" s="12">
        <v>0</v>
      </c>
      <c r="H7" s="17" t="s">
        <v>14</v>
      </c>
      <c r="I7" s="18"/>
      <c r="J7" s="19">
        <v>0.042409432870370356</v>
      </c>
      <c r="K7" s="20"/>
      <c r="L7" s="21">
        <v>0.003286377314814737</v>
      </c>
      <c r="M7" s="22">
        <v>29.475982532751093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25</v>
      </c>
      <c r="B8" s="13">
        <v>109</v>
      </c>
      <c r="C8" s="14" t="s">
        <v>26</v>
      </c>
      <c r="D8" s="13">
        <v>1983</v>
      </c>
      <c r="E8" s="15" t="s">
        <v>25</v>
      </c>
      <c r="F8" s="16" t="s">
        <v>13</v>
      </c>
      <c r="G8" s="12">
        <v>0</v>
      </c>
      <c r="H8" s="17" t="s">
        <v>27</v>
      </c>
      <c r="I8" s="18"/>
      <c r="J8" s="19">
        <v>0.043303796296296215</v>
      </c>
      <c r="K8" s="20"/>
      <c r="L8" s="21">
        <v>0.004180740740740596</v>
      </c>
      <c r="M8" s="22">
        <v>28.869286287089015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28</v>
      </c>
      <c r="B9" s="13">
        <v>40</v>
      </c>
      <c r="C9" s="14" t="s">
        <v>29</v>
      </c>
      <c r="D9" s="13">
        <v>1977</v>
      </c>
      <c r="E9" s="15" t="s">
        <v>28</v>
      </c>
      <c r="F9" s="16" t="s">
        <v>13</v>
      </c>
      <c r="G9" s="12">
        <v>0</v>
      </c>
      <c r="H9" s="17" t="s">
        <v>30</v>
      </c>
      <c r="I9" s="18"/>
      <c r="J9" s="19">
        <v>0.043994074074074074</v>
      </c>
      <c r="K9" s="20"/>
      <c r="L9" s="21">
        <v>0.004871018518518455</v>
      </c>
      <c r="M9" s="22">
        <v>28.41357537490134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31</v>
      </c>
      <c r="B10" s="13">
        <v>17</v>
      </c>
      <c r="C10" s="14" t="s">
        <v>32</v>
      </c>
      <c r="D10" s="13">
        <v>1986</v>
      </c>
      <c r="E10" s="15" t="s">
        <v>31</v>
      </c>
      <c r="F10" s="16" t="s">
        <v>13</v>
      </c>
      <c r="G10" s="12">
        <v>0</v>
      </c>
      <c r="H10" s="17" t="s">
        <v>33</v>
      </c>
      <c r="I10" s="18"/>
      <c r="J10" s="19">
        <v>0.04422972222222221</v>
      </c>
      <c r="K10" s="20"/>
      <c r="L10" s="21">
        <v>0.005106666666666593</v>
      </c>
      <c r="M10" s="22">
        <v>28.26485213294949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34</v>
      </c>
      <c r="B11" s="13">
        <v>51</v>
      </c>
      <c r="C11" s="14" t="s">
        <v>35</v>
      </c>
      <c r="D11" s="13">
        <v>1982</v>
      </c>
      <c r="E11" s="15" t="s">
        <v>34</v>
      </c>
      <c r="F11" s="16" t="s">
        <v>13</v>
      </c>
      <c r="G11" s="12">
        <v>0</v>
      </c>
      <c r="H11" s="17" t="s">
        <v>36</v>
      </c>
      <c r="I11" s="18"/>
      <c r="J11" s="19">
        <v>0.04423083333333333</v>
      </c>
      <c r="K11" s="20"/>
      <c r="L11" s="21">
        <v>0.005107777777777711</v>
      </c>
      <c r="M11" s="22">
        <v>28.2574568288854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37</v>
      </c>
      <c r="B12" s="13">
        <v>29</v>
      </c>
      <c r="C12" s="14" t="s">
        <v>38</v>
      </c>
      <c r="D12" s="13">
        <v>1981</v>
      </c>
      <c r="E12" s="15" t="s">
        <v>37</v>
      </c>
      <c r="F12" s="16" t="s">
        <v>13</v>
      </c>
      <c r="G12" s="12">
        <v>0</v>
      </c>
      <c r="H12" s="17" t="s">
        <v>39</v>
      </c>
      <c r="I12" s="18"/>
      <c r="J12" s="19">
        <v>0.04441324074074071</v>
      </c>
      <c r="K12" s="20"/>
      <c r="L12" s="21">
        <v>0.005290185185185092</v>
      </c>
      <c r="M12" s="22">
        <v>28.146989835809226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40</v>
      </c>
      <c r="B13" s="13">
        <v>18</v>
      </c>
      <c r="C13" s="14" t="s">
        <v>41</v>
      </c>
      <c r="D13" s="13">
        <v>1983</v>
      </c>
      <c r="E13" s="15" t="s">
        <v>40</v>
      </c>
      <c r="F13" s="16" t="s">
        <v>13</v>
      </c>
      <c r="G13" s="12">
        <v>0</v>
      </c>
      <c r="H13" s="17" t="s">
        <v>30</v>
      </c>
      <c r="I13" s="18"/>
      <c r="J13" s="19">
        <v>0.04526842592592595</v>
      </c>
      <c r="K13" s="20"/>
      <c r="L13" s="21">
        <v>0.006145370370370329</v>
      </c>
      <c r="M13" s="22">
        <v>27.614420864229096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42</v>
      </c>
      <c r="B14" s="13">
        <v>121</v>
      </c>
      <c r="C14" s="14" t="s">
        <v>43</v>
      </c>
      <c r="D14" s="13">
        <v>1970</v>
      </c>
      <c r="E14" s="15" t="s">
        <v>42</v>
      </c>
      <c r="F14" s="16" t="s">
        <v>13</v>
      </c>
      <c r="G14" s="12">
        <v>0</v>
      </c>
      <c r="H14" s="17" t="s">
        <v>44</v>
      </c>
      <c r="I14" s="18"/>
      <c r="J14" s="19">
        <v>0.04529231481481477</v>
      </c>
      <c r="K14" s="20"/>
      <c r="L14" s="21">
        <v>0.006169259259259152</v>
      </c>
      <c r="M14" s="22">
        <v>27.60030667007411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45</v>
      </c>
      <c r="B15" s="13">
        <v>52</v>
      </c>
      <c r="C15" s="14" t="s">
        <v>46</v>
      </c>
      <c r="D15" s="13">
        <v>1981</v>
      </c>
      <c r="E15" s="15" t="s">
        <v>45</v>
      </c>
      <c r="F15" s="16" t="s">
        <v>13</v>
      </c>
      <c r="G15" s="12">
        <v>0</v>
      </c>
      <c r="H15" s="17" t="s">
        <v>47</v>
      </c>
      <c r="I15" s="18"/>
      <c r="J15" s="19">
        <v>0.045344907407407375</v>
      </c>
      <c r="K15" s="20"/>
      <c r="L15" s="21">
        <v>0.006221851851851756</v>
      </c>
      <c r="M15" s="22">
        <v>27.56508422664625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48</v>
      </c>
      <c r="B16" s="13">
        <v>106</v>
      </c>
      <c r="C16" s="14" t="s">
        <v>49</v>
      </c>
      <c r="D16" s="13">
        <v>1984</v>
      </c>
      <c r="E16" s="15" t="s">
        <v>48</v>
      </c>
      <c r="F16" s="16" t="s">
        <v>13</v>
      </c>
      <c r="G16" s="12">
        <v>0</v>
      </c>
      <c r="H16" s="17" t="s">
        <v>20</v>
      </c>
      <c r="I16" s="18"/>
      <c r="J16" s="19">
        <v>0.04606490740740743</v>
      </c>
      <c r="K16" s="20"/>
      <c r="L16" s="21">
        <v>0.00694185185185181</v>
      </c>
      <c r="M16" s="22">
        <v>27.1356783919598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50</v>
      </c>
      <c r="B17" s="13">
        <v>124</v>
      </c>
      <c r="C17" s="14" t="s">
        <v>51</v>
      </c>
      <c r="D17" s="13">
        <v>1987</v>
      </c>
      <c r="E17" s="15" t="s">
        <v>50</v>
      </c>
      <c r="F17" s="16" t="s">
        <v>13</v>
      </c>
      <c r="G17" s="12">
        <v>0</v>
      </c>
      <c r="H17" s="17" t="s">
        <v>52</v>
      </c>
      <c r="I17" s="18"/>
      <c r="J17" s="19">
        <v>0.046138425925925874</v>
      </c>
      <c r="K17" s="20"/>
      <c r="L17" s="21">
        <v>0.007015370370370255</v>
      </c>
      <c r="M17" s="22">
        <v>27.094831911690918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53</v>
      </c>
      <c r="B18" s="13">
        <v>67</v>
      </c>
      <c r="C18" s="14" t="s">
        <v>54</v>
      </c>
      <c r="D18" s="13">
        <v>1988</v>
      </c>
      <c r="E18" s="15" t="s">
        <v>11</v>
      </c>
      <c r="F18" s="16" t="s">
        <v>55</v>
      </c>
      <c r="G18" s="12">
        <v>0</v>
      </c>
      <c r="H18" s="17" t="s">
        <v>14</v>
      </c>
      <c r="I18" s="18"/>
      <c r="J18" s="19">
        <v>0.046347499999999986</v>
      </c>
      <c r="K18" s="20"/>
      <c r="L18" s="21">
        <v>0.007224444444444367</v>
      </c>
      <c r="M18" s="22">
        <v>26.973026973026972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56</v>
      </c>
      <c r="B19" s="13">
        <v>76</v>
      </c>
      <c r="C19" s="14" t="s">
        <v>57</v>
      </c>
      <c r="D19" s="13">
        <v>1983</v>
      </c>
      <c r="E19" s="15" t="s">
        <v>53</v>
      </c>
      <c r="F19" s="16" t="s">
        <v>13</v>
      </c>
      <c r="G19" s="12">
        <v>0</v>
      </c>
      <c r="H19" s="17" t="s">
        <v>39</v>
      </c>
      <c r="I19" s="18"/>
      <c r="J19" s="19">
        <v>0.046368055555555454</v>
      </c>
      <c r="K19" s="20"/>
      <c r="L19" s="21">
        <v>0.007244999999999835</v>
      </c>
      <c r="M19" s="22">
        <v>26.959560659011483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58</v>
      </c>
      <c r="B20" s="13">
        <v>141</v>
      </c>
      <c r="C20" s="14" t="s">
        <v>59</v>
      </c>
      <c r="D20" s="13">
        <v>1977</v>
      </c>
      <c r="E20" s="15" t="s">
        <v>56</v>
      </c>
      <c r="F20" s="16" t="s">
        <v>13</v>
      </c>
      <c r="G20" s="12">
        <v>0</v>
      </c>
      <c r="H20" s="17" t="s">
        <v>60</v>
      </c>
      <c r="I20" s="18"/>
      <c r="J20" s="19">
        <v>0.04694138888888888</v>
      </c>
      <c r="K20" s="20"/>
      <c r="L20" s="21">
        <v>0.00781833333333326</v>
      </c>
      <c r="M20" s="22">
        <v>26.62721893491124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61</v>
      </c>
      <c r="B21" s="13">
        <v>129</v>
      </c>
      <c r="C21" s="14" t="s">
        <v>62</v>
      </c>
      <c r="D21" s="13">
        <v>1988</v>
      </c>
      <c r="E21" s="15" t="s">
        <v>58</v>
      </c>
      <c r="F21" s="16" t="s">
        <v>13</v>
      </c>
      <c r="G21" s="12">
        <v>0</v>
      </c>
      <c r="H21" s="17" t="s">
        <v>27</v>
      </c>
      <c r="I21" s="18"/>
      <c r="J21" s="19">
        <v>0.047052592592592535</v>
      </c>
      <c r="K21" s="20"/>
      <c r="L21" s="21">
        <v>0.007929537037036916</v>
      </c>
      <c r="M21" s="22">
        <v>26.568265682656826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63</v>
      </c>
      <c r="B22" s="13">
        <v>122</v>
      </c>
      <c r="C22" s="14" t="s">
        <v>64</v>
      </c>
      <c r="D22" s="13">
        <v>1972</v>
      </c>
      <c r="E22" s="15" t="s">
        <v>61</v>
      </c>
      <c r="F22" s="16" t="s">
        <v>13</v>
      </c>
      <c r="G22" s="12">
        <v>0</v>
      </c>
      <c r="H22" s="17" t="s">
        <v>44</v>
      </c>
      <c r="I22" s="18"/>
      <c r="J22" s="19">
        <v>0.047162777777777776</v>
      </c>
      <c r="K22" s="20"/>
      <c r="L22" s="21">
        <v>0.008039722222222156</v>
      </c>
      <c r="M22" s="22">
        <v>26.503067484662576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65</v>
      </c>
      <c r="B23" s="13">
        <v>142</v>
      </c>
      <c r="C23" s="14" t="s">
        <v>66</v>
      </c>
      <c r="D23" s="13">
        <v>1981</v>
      </c>
      <c r="E23" s="15" t="s">
        <v>63</v>
      </c>
      <c r="F23" s="16" t="s">
        <v>13</v>
      </c>
      <c r="G23" s="12">
        <v>0</v>
      </c>
      <c r="H23" s="17" t="s">
        <v>67</v>
      </c>
      <c r="I23" s="18"/>
      <c r="J23" s="19">
        <v>0.04717502314814814</v>
      </c>
      <c r="K23" s="20"/>
      <c r="L23" s="21">
        <v>0.008051967592592524</v>
      </c>
      <c r="M23" s="22">
        <v>26.49656526005888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68</v>
      </c>
      <c r="B24" s="13">
        <v>82</v>
      </c>
      <c r="C24" s="14" t="s">
        <v>69</v>
      </c>
      <c r="D24" s="13">
        <v>1964</v>
      </c>
      <c r="E24" s="15" t="s">
        <v>65</v>
      </c>
      <c r="F24" s="16" t="s">
        <v>13</v>
      </c>
      <c r="G24" s="12">
        <v>0</v>
      </c>
      <c r="H24" s="17" t="s">
        <v>20</v>
      </c>
      <c r="I24" s="18"/>
      <c r="J24" s="19">
        <v>0.04720037037037039</v>
      </c>
      <c r="K24" s="20"/>
      <c r="L24" s="21">
        <v>0.008077314814814773</v>
      </c>
      <c r="M24" s="22">
        <v>26.483570377636095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70</v>
      </c>
      <c r="B25" s="13">
        <v>123</v>
      </c>
      <c r="C25" s="14" t="s">
        <v>71</v>
      </c>
      <c r="D25" s="13">
        <v>1979</v>
      </c>
      <c r="E25" s="15" t="s">
        <v>15</v>
      </c>
      <c r="F25" s="16" t="s">
        <v>55</v>
      </c>
      <c r="G25" s="12">
        <v>0</v>
      </c>
      <c r="H25" s="17" t="s">
        <v>30</v>
      </c>
      <c r="I25" s="18"/>
      <c r="J25" s="19">
        <v>0.0472893518518519</v>
      </c>
      <c r="K25" s="20"/>
      <c r="L25" s="21">
        <v>0.008166296296296283</v>
      </c>
      <c r="M25" s="22">
        <v>26.431718061674008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72</v>
      </c>
      <c r="B26" s="13">
        <v>116</v>
      </c>
      <c r="C26" s="14" t="s">
        <v>73</v>
      </c>
      <c r="D26" s="13">
        <v>1980</v>
      </c>
      <c r="E26" s="15" t="s">
        <v>68</v>
      </c>
      <c r="F26" s="16" t="s">
        <v>13</v>
      </c>
      <c r="G26" s="12">
        <v>0</v>
      </c>
      <c r="H26" s="17" t="s">
        <v>74</v>
      </c>
      <c r="I26" s="18"/>
      <c r="J26" s="19">
        <v>0.04733055555555554</v>
      </c>
      <c r="K26" s="20"/>
      <c r="L26" s="21">
        <v>0.008207499999999923</v>
      </c>
      <c r="M26" s="22">
        <v>26.41232575201761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75</v>
      </c>
      <c r="B27" s="13">
        <v>31</v>
      </c>
      <c r="C27" s="14" t="s">
        <v>76</v>
      </c>
      <c r="D27" s="13">
        <v>1992</v>
      </c>
      <c r="E27" s="15" t="s">
        <v>11</v>
      </c>
      <c r="F27" s="16" t="s">
        <v>77</v>
      </c>
      <c r="G27" s="12">
        <v>0</v>
      </c>
      <c r="H27" s="17" t="s">
        <v>30</v>
      </c>
      <c r="I27" s="18"/>
      <c r="J27" s="19">
        <v>0.047355462962963</v>
      </c>
      <c r="K27" s="20"/>
      <c r="L27" s="21">
        <v>0.008232407407407383</v>
      </c>
      <c r="M27" s="22">
        <v>26.392961876832846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78</v>
      </c>
      <c r="B28" s="13">
        <v>27</v>
      </c>
      <c r="C28" s="14" t="s">
        <v>79</v>
      </c>
      <c r="D28" s="13">
        <v>1985</v>
      </c>
      <c r="E28" s="15" t="s">
        <v>70</v>
      </c>
      <c r="F28" s="16" t="s">
        <v>13</v>
      </c>
      <c r="G28" s="12">
        <v>0</v>
      </c>
      <c r="H28" s="17" t="s">
        <v>80</v>
      </c>
      <c r="I28" s="18"/>
      <c r="J28" s="19">
        <v>0.04833861111111104</v>
      </c>
      <c r="K28" s="20"/>
      <c r="L28" s="21">
        <v>0.009215555555555421</v>
      </c>
      <c r="M28" s="22">
        <v>25.862068965517242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81</v>
      </c>
      <c r="B29" s="13">
        <v>19</v>
      </c>
      <c r="C29" s="14" t="s">
        <v>82</v>
      </c>
      <c r="D29" s="13">
        <v>1987</v>
      </c>
      <c r="E29" s="15" t="s">
        <v>72</v>
      </c>
      <c r="F29" s="16" t="s">
        <v>13</v>
      </c>
      <c r="G29" s="12">
        <v>0</v>
      </c>
      <c r="H29" s="17" t="s">
        <v>52</v>
      </c>
      <c r="I29" s="18"/>
      <c r="J29" s="19">
        <v>0.049023842592592626</v>
      </c>
      <c r="K29" s="20"/>
      <c r="L29" s="21">
        <v>0.009900787037037007</v>
      </c>
      <c r="M29" s="22">
        <v>25.495750708215297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83</v>
      </c>
      <c r="B30" s="13">
        <v>111</v>
      </c>
      <c r="C30" s="14" t="s">
        <v>84</v>
      </c>
      <c r="D30" s="13">
        <v>1983</v>
      </c>
      <c r="E30" s="15" t="s">
        <v>75</v>
      </c>
      <c r="F30" s="16" t="s">
        <v>13</v>
      </c>
      <c r="G30" s="12">
        <v>0</v>
      </c>
      <c r="H30" s="17" t="s">
        <v>30</v>
      </c>
      <c r="I30" s="18"/>
      <c r="J30" s="19">
        <v>0.04987453703703704</v>
      </c>
      <c r="K30" s="20"/>
      <c r="L30" s="21">
        <v>0.010751481481481417</v>
      </c>
      <c r="M30" s="22">
        <v>25.063819911812484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85</v>
      </c>
      <c r="B31" s="13">
        <v>41</v>
      </c>
      <c r="C31" s="14" t="s">
        <v>86</v>
      </c>
      <c r="D31" s="13">
        <v>1985</v>
      </c>
      <c r="E31" s="15" t="s">
        <v>78</v>
      </c>
      <c r="F31" s="16" t="s">
        <v>13</v>
      </c>
      <c r="G31" s="12">
        <v>0</v>
      </c>
      <c r="H31" s="17" t="s">
        <v>30</v>
      </c>
      <c r="I31" s="18"/>
      <c r="J31" s="19">
        <v>0.05083805555555554</v>
      </c>
      <c r="K31" s="20"/>
      <c r="L31" s="21">
        <v>0.01171499999999992</v>
      </c>
      <c r="M31" s="22">
        <v>24.59016393442623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87</v>
      </c>
      <c r="B32" s="13">
        <v>133</v>
      </c>
      <c r="C32" s="14" t="s">
        <v>88</v>
      </c>
      <c r="D32" s="13">
        <v>1952</v>
      </c>
      <c r="E32" s="15" t="s">
        <v>81</v>
      </c>
      <c r="F32" s="16" t="s">
        <v>13</v>
      </c>
      <c r="G32" s="12">
        <v>0</v>
      </c>
      <c r="H32" s="17" t="s">
        <v>89</v>
      </c>
      <c r="I32" s="18"/>
      <c r="J32" s="19">
        <v>0.051448240740740725</v>
      </c>
      <c r="K32" s="20"/>
      <c r="L32" s="21">
        <v>0.012325185185185106</v>
      </c>
      <c r="M32" s="22">
        <v>24.296962879640045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90</v>
      </c>
      <c r="B33" s="13">
        <v>3</v>
      </c>
      <c r="C33" s="14" t="s">
        <v>91</v>
      </c>
      <c r="D33" s="13">
        <v>1978</v>
      </c>
      <c r="E33" s="15" t="s">
        <v>83</v>
      </c>
      <c r="F33" s="16" t="s">
        <v>13</v>
      </c>
      <c r="G33" s="12">
        <v>0</v>
      </c>
      <c r="H33" s="17" t="s">
        <v>92</v>
      </c>
      <c r="I33" s="18"/>
      <c r="J33" s="19">
        <v>0.051455833333333256</v>
      </c>
      <c r="K33" s="20"/>
      <c r="L33" s="21">
        <v>0.012332777777777637</v>
      </c>
      <c r="M33" s="22">
        <v>24.291497975708502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93</v>
      </c>
      <c r="B34" s="13">
        <v>110</v>
      </c>
      <c r="C34" s="14" t="s">
        <v>94</v>
      </c>
      <c r="D34" s="13">
        <v>1985</v>
      </c>
      <c r="E34" s="15" t="s">
        <v>85</v>
      </c>
      <c r="F34" s="16" t="s">
        <v>13</v>
      </c>
      <c r="G34" s="12">
        <v>0</v>
      </c>
      <c r="H34" s="17" t="s">
        <v>20</v>
      </c>
      <c r="I34" s="18"/>
      <c r="J34" s="19">
        <v>0.052260925925925905</v>
      </c>
      <c r="K34" s="20"/>
      <c r="L34" s="21">
        <v>0.013137870370370286</v>
      </c>
      <c r="M34" s="22">
        <v>23.920265780730897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95</v>
      </c>
      <c r="B35" s="13">
        <v>104</v>
      </c>
      <c r="C35" s="14" t="s">
        <v>96</v>
      </c>
      <c r="D35" s="13">
        <v>1972</v>
      </c>
      <c r="E35" s="15" t="s">
        <v>87</v>
      </c>
      <c r="F35" s="16" t="s">
        <v>13</v>
      </c>
      <c r="G35" s="12">
        <v>0</v>
      </c>
      <c r="H35" s="17" t="s">
        <v>97</v>
      </c>
      <c r="I35" s="18"/>
      <c r="J35" s="19">
        <v>0.05237902777777781</v>
      </c>
      <c r="K35" s="20"/>
      <c r="L35" s="21">
        <v>0.01325597222222219</v>
      </c>
      <c r="M35" s="22">
        <v>23.862129916040654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98</v>
      </c>
      <c r="B36" s="13">
        <v>36</v>
      </c>
      <c r="C36" s="14" t="s">
        <v>99</v>
      </c>
      <c r="D36" s="13">
        <v>1973</v>
      </c>
      <c r="E36" s="15" t="s">
        <v>90</v>
      </c>
      <c r="F36" s="16" t="s">
        <v>13</v>
      </c>
      <c r="G36" s="12">
        <v>0</v>
      </c>
      <c r="H36" s="17" t="s">
        <v>97</v>
      </c>
      <c r="I36" s="18"/>
      <c r="J36" s="19">
        <v>0.05262120370370371</v>
      </c>
      <c r="K36" s="20"/>
      <c r="L36" s="21">
        <v>0.013498148148148092</v>
      </c>
      <c r="M36" s="22">
        <v>23.757149142102946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100</v>
      </c>
      <c r="B37" s="13">
        <v>137</v>
      </c>
      <c r="C37" s="14" t="s">
        <v>101</v>
      </c>
      <c r="D37" s="13">
        <v>1988</v>
      </c>
      <c r="E37" s="15" t="s">
        <v>93</v>
      </c>
      <c r="F37" s="16" t="s">
        <v>13</v>
      </c>
      <c r="G37" s="12">
        <v>0</v>
      </c>
      <c r="H37" s="17" t="s">
        <v>102</v>
      </c>
      <c r="I37" s="18"/>
      <c r="J37" s="19">
        <v>0.05326574074074075</v>
      </c>
      <c r="K37" s="20"/>
      <c r="L37" s="21">
        <v>0.014142685185185133</v>
      </c>
      <c r="M37" s="22">
        <v>23.46805736636245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103</v>
      </c>
      <c r="B38" s="13">
        <v>97</v>
      </c>
      <c r="C38" s="14" t="s">
        <v>104</v>
      </c>
      <c r="D38" s="13">
        <v>1976</v>
      </c>
      <c r="E38" s="15" t="s">
        <v>95</v>
      </c>
      <c r="F38" s="16" t="s">
        <v>13</v>
      </c>
      <c r="G38" s="12">
        <v>0</v>
      </c>
      <c r="H38" s="17" t="s">
        <v>105</v>
      </c>
      <c r="I38" s="18"/>
      <c r="J38" s="19">
        <v>0.053891203703703594</v>
      </c>
      <c r="K38" s="20"/>
      <c r="L38" s="21">
        <v>0.014768148148147975</v>
      </c>
      <c r="M38" s="22">
        <v>23.195876288659793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106</v>
      </c>
      <c r="B39" s="13">
        <v>98</v>
      </c>
      <c r="C39" s="14" t="s">
        <v>107</v>
      </c>
      <c r="D39" s="13">
        <v>1979</v>
      </c>
      <c r="E39" s="15" t="s">
        <v>18</v>
      </c>
      <c r="F39" s="16" t="s">
        <v>55</v>
      </c>
      <c r="G39" s="12">
        <v>0</v>
      </c>
      <c r="H39" s="17" t="s">
        <v>105</v>
      </c>
      <c r="I39" s="18"/>
      <c r="J39" s="19">
        <v>0.053906296296296285</v>
      </c>
      <c r="K39" s="20"/>
      <c r="L39" s="21">
        <v>0.014783240740740666</v>
      </c>
      <c r="M39" s="22">
        <v>23.185916702447404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108</v>
      </c>
      <c r="B40" s="13">
        <v>140</v>
      </c>
      <c r="C40" s="14" t="s">
        <v>109</v>
      </c>
      <c r="D40" s="13">
        <v>1984</v>
      </c>
      <c r="E40" s="15" t="s">
        <v>21</v>
      </c>
      <c r="F40" s="16" t="s">
        <v>55</v>
      </c>
      <c r="G40" s="12">
        <v>0</v>
      </c>
      <c r="H40" s="17" t="s">
        <v>110</v>
      </c>
      <c r="I40" s="18"/>
      <c r="J40" s="19">
        <v>0.05451201388888893</v>
      </c>
      <c r="K40" s="20"/>
      <c r="L40" s="21">
        <v>0.015388958333333314</v>
      </c>
      <c r="M40" s="22">
        <v>22.929936305732483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111</v>
      </c>
      <c r="B41" s="13">
        <v>102</v>
      </c>
      <c r="C41" s="14" t="s">
        <v>112</v>
      </c>
      <c r="D41" s="13">
        <v>1970</v>
      </c>
      <c r="E41" s="15" t="s">
        <v>98</v>
      </c>
      <c r="F41" s="16" t="s">
        <v>13</v>
      </c>
      <c r="G41" s="12">
        <v>0</v>
      </c>
      <c r="H41" s="17" t="s">
        <v>20</v>
      </c>
      <c r="I41" s="18"/>
      <c r="J41" s="19">
        <v>0.05592027777777775</v>
      </c>
      <c r="K41" s="20"/>
      <c r="L41" s="21">
        <v>0.01679722222222213</v>
      </c>
      <c r="M41" s="22">
        <v>22.350993377483444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113</v>
      </c>
      <c r="B42" s="13">
        <v>28</v>
      </c>
      <c r="C42" s="14" t="s">
        <v>114</v>
      </c>
      <c r="D42" s="13">
        <v>1983</v>
      </c>
      <c r="E42" s="15" t="s">
        <v>100</v>
      </c>
      <c r="F42" s="16" t="s">
        <v>13</v>
      </c>
      <c r="G42" s="12">
        <v>0</v>
      </c>
      <c r="H42" s="17" t="s">
        <v>80</v>
      </c>
      <c r="I42" s="18"/>
      <c r="J42" s="19">
        <v>0.05674972222222219</v>
      </c>
      <c r="K42" s="20"/>
      <c r="L42" s="21">
        <v>0.01762666666666657</v>
      </c>
      <c r="M42" s="22">
        <v>22.02733020599633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115</v>
      </c>
      <c r="B43" s="13">
        <v>145</v>
      </c>
      <c r="C43" s="14" t="s">
        <v>116</v>
      </c>
      <c r="D43" s="13">
        <v>1991</v>
      </c>
      <c r="E43" s="15" t="s">
        <v>103</v>
      </c>
      <c r="F43" s="16" t="s">
        <v>13</v>
      </c>
      <c r="G43" s="12">
        <v>0</v>
      </c>
      <c r="H43" s="17" t="s">
        <v>117</v>
      </c>
      <c r="I43" s="18"/>
      <c r="J43" s="19">
        <v>0.057440081018518496</v>
      </c>
      <c r="K43" s="20"/>
      <c r="L43" s="21">
        <v>0.018317025462962877</v>
      </c>
      <c r="M43" s="22">
        <v>21.761031634092284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118</v>
      </c>
      <c r="B44" s="13">
        <v>37</v>
      </c>
      <c r="C44" s="14" t="s">
        <v>119</v>
      </c>
      <c r="D44" s="13">
        <v>1993</v>
      </c>
      <c r="E44" s="15" t="s">
        <v>15</v>
      </c>
      <c r="F44" s="16" t="s">
        <v>77</v>
      </c>
      <c r="G44" s="12">
        <v>0</v>
      </c>
      <c r="H44" s="17" t="s">
        <v>97</v>
      </c>
      <c r="I44" s="18"/>
      <c r="J44" s="19">
        <v>0.058271481481481535</v>
      </c>
      <c r="K44" s="20"/>
      <c r="L44" s="21">
        <v>0.019148425925925916</v>
      </c>
      <c r="M44" s="22">
        <v>21.44985104270109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120</v>
      </c>
      <c r="B45" s="13">
        <v>151</v>
      </c>
      <c r="C45" s="14" t="s">
        <v>121</v>
      </c>
      <c r="D45" s="13">
        <v>1968</v>
      </c>
      <c r="E45" s="15" t="s">
        <v>23</v>
      </c>
      <c r="F45" s="16" t="s">
        <v>55</v>
      </c>
      <c r="G45" s="12">
        <v>0</v>
      </c>
      <c r="H45" s="17" t="s">
        <v>122</v>
      </c>
      <c r="I45" s="18"/>
      <c r="J45" s="19">
        <v>0.05829677083333329</v>
      </c>
      <c r="K45" s="20"/>
      <c r="L45" s="21">
        <v>0.01917371527777767</v>
      </c>
      <c r="M45" s="22">
        <v>21.44133412745682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123</v>
      </c>
      <c r="B46" s="13">
        <v>75</v>
      </c>
      <c r="C46" s="14" t="s">
        <v>124</v>
      </c>
      <c r="D46" s="13">
        <v>1991</v>
      </c>
      <c r="E46" s="15" t="s">
        <v>106</v>
      </c>
      <c r="F46" s="16" t="s">
        <v>13</v>
      </c>
      <c r="G46" s="12">
        <v>0</v>
      </c>
      <c r="H46" s="17" t="s">
        <v>39</v>
      </c>
      <c r="I46" s="18"/>
      <c r="J46" s="19">
        <v>0.058507777777777714</v>
      </c>
      <c r="K46" s="20"/>
      <c r="L46" s="21">
        <v>0.019384722222222095</v>
      </c>
      <c r="M46" s="22">
        <v>21.364985163204746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125</v>
      </c>
      <c r="B47" s="13">
        <v>1</v>
      </c>
      <c r="C47" s="14" t="s">
        <v>126</v>
      </c>
      <c r="D47" s="13">
        <v>1959</v>
      </c>
      <c r="E47" s="15" t="s">
        <v>25</v>
      </c>
      <c r="F47" s="16" t="s">
        <v>55</v>
      </c>
      <c r="G47" s="12">
        <v>0</v>
      </c>
      <c r="H47" s="17" t="s">
        <v>92</v>
      </c>
      <c r="I47" s="18"/>
      <c r="J47" s="19">
        <v>0.05867990740740747</v>
      </c>
      <c r="K47" s="20"/>
      <c r="L47" s="21">
        <v>0.019556851851851853</v>
      </c>
      <c r="M47" s="22">
        <v>21.301775147928993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127</v>
      </c>
      <c r="B48" s="13">
        <v>2</v>
      </c>
      <c r="C48" s="14" t="s">
        <v>128</v>
      </c>
      <c r="D48" s="13">
        <v>1960</v>
      </c>
      <c r="E48" s="15" t="s">
        <v>108</v>
      </c>
      <c r="F48" s="16" t="s">
        <v>13</v>
      </c>
      <c r="G48" s="12">
        <v>0</v>
      </c>
      <c r="H48" s="17" t="s">
        <v>92</v>
      </c>
      <c r="I48" s="18"/>
      <c r="J48" s="19">
        <v>0.05869023148148145</v>
      </c>
      <c r="K48" s="20"/>
      <c r="L48" s="21">
        <v>0.019567175925925828</v>
      </c>
      <c r="M48" s="22">
        <v>21.29757444291067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129</v>
      </c>
      <c r="B49" s="13">
        <v>105</v>
      </c>
      <c r="C49" s="14" t="s">
        <v>130</v>
      </c>
      <c r="D49" s="13">
        <v>1994</v>
      </c>
      <c r="E49" s="15" t="s">
        <v>18</v>
      </c>
      <c r="F49" s="16" t="s">
        <v>77</v>
      </c>
      <c r="G49" s="12">
        <v>0</v>
      </c>
      <c r="H49" s="17" t="s">
        <v>30</v>
      </c>
      <c r="I49" s="18"/>
      <c r="J49" s="19">
        <v>0.05875240740740739</v>
      </c>
      <c r="K49" s="20"/>
      <c r="L49" s="21">
        <v>0.019629351851851773</v>
      </c>
      <c r="M49" s="22">
        <v>21.27659574468085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131</v>
      </c>
      <c r="B50" s="13">
        <v>53</v>
      </c>
      <c r="C50" s="14" t="s">
        <v>132</v>
      </c>
      <c r="D50" s="13">
        <v>1950</v>
      </c>
      <c r="E50" s="15" t="s">
        <v>111</v>
      </c>
      <c r="F50" s="16" t="s">
        <v>13</v>
      </c>
      <c r="G50" s="12">
        <v>0</v>
      </c>
      <c r="H50" s="17" t="s">
        <v>44</v>
      </c>
      <c r="I50" s="18"/>
      <c r="J50" s="19">
        <v>0.05876129629629634</v>
      </c>
      <c r="K50" s="20"/>
      <c r="L50" s="21">
        <v>0.01963824074074072</v>
      </c>
      <c r="M50" s="22">
        <v>21.272404963561158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133</v>
      </c>
      <c r="B51" s="13">
        <v>88</v>
      </c>
      <c r="C51" s="14" t="s">
        <v>134</v>
      </c>
      <c r="D51" s="13">
        <v>1964</v>
      </c>
      <c r="E51" s="15" t="s">
        <v>113</v>
      </c>
      <c r="F51" s="16" t="s">
        <v>13</v>
      </c>
      <c r="G51" s="12">
        <v>0</v>
      </c>
      <c r="H51" s="17" t="s">
        <v>30</v>
      </c>
      <c r="I51" s="18"/>
      <c r="J51" s="19">
        <v>0.05889944444444439</v>
      </c>
      <c r="K51" s="20"/>
      <c r="L51" s="21">
        <v>0.019776388888888774</v>
      </c>
      <c r="M51" s="22">
        <v>21.22224405580664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135</v>
      </c>
      <c r="B52" s="13">
        <v>136</v>
      </c>
      <c r="C52" s="14" t="s">
        <v>136</v>
      </c>
      <c r="D52" s="13">
        <v>1988</v>
      </c>
      <c r="E52" s="15" t="s">
        <v>115</v>
      </c>
      <c r="F52" s="16" t="s">
        <v>13</v>
      </c>
      <c r="G52" s="12">
        <v>0</v>
      </c>
      <c r="H52" s="17" t="s">
        <v>137</v>
      </c>
      <c r="I52" s="18"/>
      <c r="J52" s="19">
        <v>0.05925055555555547</v>
      </c>
      <c r="K52" s="20"/>
      <c r="L52" s="21">
        <v>0.020127499999999854</v>
      </c>
      <c r="M52" s="22">
        <v>21.09787067786677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138</v>
      </c>
      <c r="B53" s="13">
        <v>114</v>
      </c>
      <c r="C53" s="14" t="s">
        <v>139</v>
      </c>
      <c r="D53" s="13">
        <v>1978</v>
      </c>
      <c r="E53" s="15" t="s">
        <v>118</v>
      </c>
      <c r="F53" s="16" t="s">
        <v>13</v>
      </c>
      <c r="G53" s="12">
        <v>0</v>
      </c>
      <c r="H53" s="17" t="s">
        <v>140</v>
      </c>
      <c r="I53" s="18"/>
      <c r="J53" s="19">
        <v>0.05952185185185188</v>
      </c>
      <c r="K53" s="20"/>
      <c r="L53" s="21">
        <v>0.020398796296296262</v>
      </c>
      <c r="M53" s="22">
        <v>20.99941668286992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141</v>
      </c>
      <c r="B54" s="13">
        <v>115</v>
      </c>
      <c r="C54" s="14" t="s">
        <v>142</v>
      </c>
      <c r="D54" s="13">
        <v>1986</v>
      </c>
      <c r="E54" s="15" t="s">
        <v>28</v>
      </c>
      <c r="F54" s="16" t="s">
        <v>55</v>
      </c>
      <c r="G54" s="12">
        <v>0</v>
      </c>
      <c r="H54" s="17" t="s">
        <v>74</v>
      </c>
      <c r="I54" s="18"/>
      <c r="J54" s="19">
        <v>0.05955407407407409</v>
      </c>
      <c r="K54" s="20"/>
      <c r="L54" s="21">
        <v>0.020431018518518473</v>
      </c>
      <c r="M54" s="22">
        <v>20.99125364431487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143</v>
      </c>
      <c r="B55" s="13">
        <v>144</v>
      </c>
      <c r="C55" s="14" t="s">
        <v>144</v>
      </c>
      <c r="D55" s="13">
        <v>1996</v>
      </c>
      <c r="E55" s="15" t="s">
        <v>21</v>
      </c>
      <c r="F55" s="16" t="s">
        <v>77</v>
      </c>
      <c r="G55" s="12">
        <v>0</v>
      </c>
      <c r="H55" s="17" t="s">
        <v>20</v>
      </c>
      <c r="I55" s="18"/>
      <c r="J55" s="19">
        <v>0.05968944444444435</v>
      </c>
      <c r="K55" s="20"/>
      <c r="L55" s="21">
        <v>0.02056638888888873</v>
      </c>
      <c r="M55" s="22">
        <v>20.94240837696335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145</v>
      </c>
      <c r="B56" s="13">
        <v>143</v>
      </c>
      <c r="C56" s="14" t="s">
        <v>146</v>
      </c>
      <c r="D56" s="13">
        <v>1996</v>
      </c>
      <c r="E56" s="15" t="s">
        <v>23</v>
      </c>
      <c r="F56" s="16" t="s">
        <v>77</v>
      </c>
      <c r="G56" s="12">
        <v>0</v>
      </c>
      <c r="H56" s="17" t="s">
        <v>20</v>
      </c>
      <c r="I56" s="18"/>
      <c r="J56" s="19">
        <v>0.05998999999999999</v>
      </c>
      <c r="K56" s="20"/>
      <c r="L56" s="21">
        <v>0.02086694444444437</v>
      </c>
      <c r="M56" s="22">
        <v>20.837352884429865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147</v>
      </c>
      <c r="B57" s="13">
        <v>132</v>
      </c>
      <c r="C57" s="14" t="s">
        <v>148</v>
      </c>
      <c r="D57" s="13">
        <v>1952</v>
      </c>
      <c r="E57" s="15" t="s">
        <v>120</v>
      </c>
      <c r="F57" s="16" t="s">
        <v>13</v>
      </c>
      <c r="G57" s="12">
        <v>0</v>
      </c>
      <c r="H57" s="17" t="s">
        <v>149</v>
      </c>
      <c r="I57" s="18"/>
      <c r="J57" s="19">
        <v>0.060404074074074</v>
      </c>
      <c r="K57" s="20"/>
      <c r="L57" s="21">
        <v>0.02128101851851838</v>
      </c>
      <c r="M57" s="22">
        <v>20.693619467330905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150</v>
      </c>
      <c r="B58" s="13">
        <v>149</v>
      </c>
      <c r="C58" s="14" t="s">
        <v>151</v>
      </c>
      <c r="D58" s="13">
        <v>1960</v>
      </c>
      <c r="E58" s="15" t="s">
        <v>123</v>
      </c>
      <c r="F58" s="16" t="s">
        <v>13</v>
      </c>
      <c r="G58" s="12">
        <v>0</v>
      </c>
      <c r="H58" s="17" t="s">
        <v>152</v>
      </c>
      <c r="I58" s="18"/>
      <c r="J58" s="19">
        <v>0.061345925925925915</v>
      </c>
      <c r="K58" s="20"/>
      <c r="L58" s="21">
        <v>0.022222870370370296</v>
      </c>
      <c r="M58" s="22">
        <v>20.37735849056604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153</v>
      </c>
      <c r="B59" s="13">
        <v>6</v>
      </c>
      <c r="C59" s="14" t="s">
        <v>154</v>
      </c>
      <c r="D59" s="13">
        <v>1981</v>
      </c>
      <c r="E59" s="15" t="s">
        <v>125</v>
      </c>
      <c r="F59" s="16" t="s">
        <v>13</v>
      </c>
      <c r="G59" s="12">
        <v>0</v>
      </c>
      <c r="H59" s="17" t="s">
        <v>30</v>
      </c>
      <c r="I59" s="18"/>
      <c r="J59" s="19">
        <v>0.06228916666666662</v>
      </c>
      <c r="K59" s="20"/>
      <c r="L59" s="21">
        <v>0.023166111111111</v>
      </c>
      <c r="M59" s="22">
        <v>20.066889632107024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155</v>
      </c>
      <c r="B60" s="13">
        <v>127</v>
      </c>
      <c r="C60" s="14" t="s">
        <v>156</v>
      </c>
      <c r="D60" s="13">
        <v>1995</v>
      </c>
      <c r="E60" s="15" t="s">
        <v>25</v>
      </c>
      <c r="F60" s="16" t="s">
        <v>77</v>
      </c>
      <c r="G60" s="12">
        <v>0</v>
      </c>
      <c r="H60" s="17" t="s">
        <v>157</v>
      </c>
      <c r="I60" s="18"/>
      <c r="J60" s="19">
        <v>0.06230740740740737</v>
      </c>
      <c r="K60" s="20"/>
      <c r="L60" s="21">
        <v>0.023184351851851748</v>
      </c>
      <c r="M60" s="22">
        <v>20.06316180568456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158</v>
      </c>
      <c r="B61" s="13">
        <v>91</v>
      </c>
      <c r="C61" s="14" t="s">
        <v>159</v>
      </c>
      <c r="D61" s="13">
        <v>1992</v>
      </c>
      <c r="E61" s="15" t="s">
        <v>28</v>
      </c>
      <c r="F61" s="16" t="s">
        <v>77</v>
      </c>
      <c r="G61" s="12">
        <v>0</v>
      </c>
      <c r="H61" s="17" t="s">
        <v>52</v>
      </c>
      <c r="I61" s="18"/>
      <c r="J61" s="19">
        <v>0.06232027777777782</v>
      </c>
      <c r="K61" s="20"/>
      <c r="L61" s="21">
        <v>0.023197222222222202</v>
      </c>
      <c r="M61" s="22">
        <v>20.059435364041605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160</v>
      </c>
      <c r="B62" s="13">
        <v>117</v>
      </c>
      <c r="C62" s="14" t="s">
        <v>161</v>
      </c>
      <c r="D62" s="13">
        <v>1950</v>
      </c>
      <c r="E62" s="15" t="s">
        <v>127</v>
      </c>
      <c r="F62" s="16" t="s">
        <v>13</v>
      </c>
      <c r="G62" s="12">
        <v>0</v>
      </c>
      <c r="H62" s="17" t="s">
        <v>20</v>
      </c>
      <c r="I62" s="18"/>
      <c r="J62" s="19">
        <v>0.06232972222222222</v>
      </c>
      <c r="K62" s="20"/>
      <c r="L62" s="21">
        <v>0.023206666666666598</v>
      </c>
      <c r="M62" s="22">
        <v>20.055710306406684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162</v>
      </c>
      <c r="B63" s="13">
        <v>93</v>
      </c>
      <c r="C63" s="14" t="s">
        <v>163</v>
      </c>
      <c r="D63" s="13">
        <v>1983</v>
      </c>
      <c r="E63" s="15" t="s">
        <v>129</v>
      </c>
      <c r="F63" s="16" t="s">
        <v>13</v>
      </c>
      <c r="G63" s="12">
        <v>0</v>
      </c>
      <c r="H63" s="17" t="s">
        <v>52</v>
      </c>
      <c r="I63" s="18"/>
      <c r="J63" s="19">
        <v>0.06233185185185186</v>
      </c>
      <c r="K63" s="20"/>
      <c r="L63" s="21">
        <v>0.02320879629629624</v>
      </c>
      <c r="M63" s="22">
        <v>20.055710306406684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164</v>
      </c>
      <c r="B64" s="13">
        <v>70</v>
      </c>
      <c r="C64" s="14" t="s">
        <v>165</v>
      </c>
      <c r="D64" s="13">
        <v>1961</v>
      </c>
      <c r="E64" s="15" t="s">
        <v>131</v>
      </c>
      <c r="F64" s="16" t="s">
        <v>13</v>
      </c>
      <c r="G64" s="12">
        <v>0</v>
      </c>
      <c r="H64" s="17" t="s">
        <v>39</v>
      </c>
      <c r="I64" s="18"/>
      <c r="J64" s="19">
        <v>0.06240546296296301</v>
      </c>
      <c r="K64" s="20"/>
      <c r="L64" s="21">
        <v>0.02328240740740739</v>
      </c>
      <c r="M64" s="22">
        <v>20.02967359050445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166</v>
      </c>
      <c r="B65" s="13">
        <v>150</v>
      </c>
      <c r="C65" s="14" t="s">
        <v>167</v>
      </c>
      <c r="D65" s="13">
        <v>1970</v>
      </c>
      <c r="E65" s="15" t="s">
        <v>31</v>
      </c>
      <c r="F65" s="16" t="s">
        <v>55</v>
      </c>
      <c r="G65" s="12">
        <v>0</v>
      </c>
      <c r="H65" s="17" t="s">
        <v>168</v>
      </c>
      <c r="I65" s="18"/>
      <c r="J65" s="19">
        <v>0.06246284722222217</v>
      </c>
      <c r="K65" s="20"/>
      <c r="L65" s="21">
        <v>0.023339791666666554</v>
      </c>
      <c r="M65" s="22">
        <v>20.01111728738188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169</v>
      </c>
      <c r="B66" s="13">
        <v>128</v>
      </c>
      <c r="C66" s="14" t="s">
        <v>170</v>
      </c>
      <c r="D66" s="13">
        <v>1996</v>
      </c>
      <c r="E66" s="15" t="s">
        <v>31</v>
      </c>
      <c r="F66" s="16" t="s">
        <v>77</v>
      </c>
      <c r="G66" s="12">
        <v>0</v>
      </c>
      <c r="H66" s="17" t="s">
        <v>30</v>
      </c>
      <c r="I66" s="18"/>
      <c r="J66" s="19">
        <v>0.06382407407407409</v>
      </c>
      <c r="K66" s="20"/>
      <c r="L66" s="21">
        <v>0.02470101851851847</v>
      </c>
      <c r="M66" s="22">
        <v>19.58650707290533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171</v>
      </c>
      <c r="B67" s="13">
        <v>119</v>
      </c>
      <c r="C67" s="14" t="s">
        <v>172</v>
      </c>
      <c r="D67" s="13">
        <v>1994</v>
      </c>
      <c r="E67" s="15" t="s">
        <v>34</v>
      </c>
      <c r="F67" s="16" t="s">
        <v>77</v>
      </c>
      <c r="G67" s="12">
        <v>0</v>
      </c>
      <c r="H67" s="17" t="s">
        <v>92</v>
      </c>
      <c r="I67" s="18"/>
      <c r="J67" s="19">
        <v>0.06426685185185188</v>
      </c>
      <c r="K67" s="20"/>
      <c r="L67" s="21">
        <v>0.02514379629629626</v>
      </c>
      <c r="M67" s="22">
        <v>19.448946515397083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173</v>
      </c>
      <c r="B68" s="13">
        <v>130</v>
      </c>
      <c r="C68" s="14" t="s">
        <v>174</v>
      </c>
      <c r="D68" s="13">
        <v>1987</v>
      </c>
      <c r="E68" s="15" t="s">
        <v>133</v>
      </c>
      <c r="F68" s="16" t="s">
        <v>13</v>
      </c>
      <c r="G68" s="12">
        <v>0</v>
      </c>
      <c r="H68" s="17" t="s">
        <v>27</v>
      </c>
      <c r="I68" s="18"/>
      <c r="J68" s="19">
        <v>0.06478518518518517</v>
      </c>
      <c r="K68" s="20"/>
      <c r="L68" s="21">
        <v>0.02566212962962955</v>
      </c>
      <c r="M68" s="22">
        <v>19.296051456137217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175</v>
      </c>
      <c r="B69" s="13">
        <v>7</v>
      </c>
      <c r="C69" s="14" t="s">
        <v>176</v>
      </c>
      <c r="D69" s="13">
        <v>1997</v>
      </c>
      <c r="E69" s="15" t="s">
        <v>37</v>
      </c>
      <c r="F69" s="16" t="s">
        <v>77</v>
      </c>
      <c r="G69" s="12">
        <v>0</v>
      </c>
      <c r="H69" s="17" t="s">
        <v>177</v>
      </c>
      <c r="I69" s="18"/>
      <c r="J69" s="19">
        <v>0.06514185185185184</v>
      </c>
      <c r="K69" s="20"/>
      <c r="L69" s="21">
        <v>0.02601879629629622</v>
      </c>
      <c r="M69" s="22">
        <v>19.189765458422176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178</v>
      </c>
      <c r="B70" s="13">
        <v>71</v>
      </c>
      <c r="C70" s="14" t="s">
        <v>179</v>
      </c>
      <c r="D70" s="13">
        <v>1968</v>
      </c>
      <c r="E70" s="15" t="s">
        <v>135</v>
      </c>
      <c r="F70" s="16" t="s">
        <v>13</v>
      </c>
      <c r="G70" s="12">
        <v>0</v>
      </c>
      <c r="H70" s="17" t="s">
        <v>180</v>
      </c>
      <c r="I70" s="18"/>
      <c r="J70" s="19">
        <v>0.06588259259259255</v>
      </c>
      <c r="K70" s="20"/>
      <c r="L70" s="21">
        <v>0.02675953703703693</v>
      </c>
      <c r="M70" s="22">
        <v>18.973998594518623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181</v>
      </c>
      <c r="B71" s="13">
        <v>73</v>
      </c>
      <c r="C71" s="14" t="s">
        <v>182</v>
      </c>
      <c r="D71" s="13">
        <v>1997</v>
      </c>
      <c r="E71" s="15" t="s">
        <v>40</v>
      </c>
      <c r="F71" s="16" t="s">
        <v>77</v>
      </c>
      <c r="G71" s="12">
        <v>0</v>
      </c>
      <c r="H71" s="17" t="s">
        <v>180</v>
      </c>
      <c r="I71" s="18"/>
      <c r="J71" s="19">
        <v>0.0658833333333333</v>
      </c>
      <c r="K71" s="20"/>
      <c r="L71" s="21">
        <v>0.026760277777777675</v>
      </c>
      <c r="M71" s="22">
        <v>18.973998594518623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183</v>
      </c>
      <c r="B72" s="13">
        <v>5</v>
      </c>
      <c r="C72" s="14" t="s">
        <v>184</v>
      </c>
      <c r="D72" s="13">
        <v>1968</v>
      </c>
      <c r="E72" s="15" t="s">
        <v>138</v>
      </c>
      <c r="F72" s="16" t="s">
        <v>13</v>
      </c>
      <c r="G72" s="12">
        <v>0</v>
      </c>
      <c r="H72" s="17" t="s">
        <v>30</v>
      </c>
      <c r="I72" s="18"/>
      <c r="J72" s="19">
        <v>0.06791620370370366</v>
      </c>
      <c r="K72" s="20"/>
      <c r="L72" s="21">
        <v>0.02879314814814804</v>
      </c>
      <c r="M72" s="22">
        <v>18.404907975460123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185</v>
      </c>
      <c r="B73" s="13">
        <v>4</v>
      </c>
      <c r="C73" s="14" t="s">
        <v>186</v>
      </c>
      <c r="D73" s="13">
        <v>1981</v>
      </c>
      <c r="E73" s="15" t="s">
        <v>141</v>
      </c>
      <c r="F73" s="16" t="s">
        <v>13</v>
      </c>
      <c r="G73" s="12">
        <v>0</v>
      </c>
      <c r="H73" s="17" t="s">
        <v>27</v>
      </c>
      <c r="I73" s="18"/>
      <c r="J73" s="19">
        <v>0.06793351851851848</v>
      </c>
      <c r="K73" s="20"/>
      <c r="L73" s="21">
        <v>0.028810462962962857</v>
      </c>
      <c r="M73" s="22">
        <v>18.401772022491055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187</v>
      </c>
      <c r="B74" s="13">
        <v>77</v>
      </c>
      <c r="C74" s="14" t="s">
        <v>188</v>
      </c>
      <c r="D74" s="13">
        <v>1996</v>
      </c>
      <c r="E74" s="15" t="s">
        <v>42</v>
      </c>
      <c r="F74" s="16" t="s">
        <v>77</v>
      </c>
      <c r="G74" s="12">
        <v>0</v>
      </c>
      <c r="H74" s="17" t="s">
        <v>189</v>
      </c>
      <c r="I74" s="18"/>
      <c r="J74" s="19">
        <v>0.06811990740740737</v>
      </c>
      <c r="K74" s="20"/>
      <c r="L74" s="21">
        <v>0.028996851851851746</v>
      </c>
      <c r="M74" s="22">
        <v>18.34862385321101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190</v>
      </c>
      <c r="B75" s="13">
        <v>50</v>
      </c>
      <c r="C75" s="14" t="s">
        <v>191</v>
      </c>
      <c r="D75" s="13">
        <v>1996</v>
      </c>
      <c r="E75" s="15" t="s">
        <v>45</v>
      </c>
      <c r="F75" s="16" t="s">
        <v>77</v>
      </c>
      <c r="G75" s="12">
        <v>0</v>
      </c>
      <c r="H75" s="17" t="s">
        <v>97</v>
      </c>
      <c r="I75" s="18"/>
      <c r="J75" s="19">
        <v>0.06892472222222212</v>
      </c>
      <c r="K75" s="20"/>
      <c r="L75" s="21">
        <v>0.029801666666666504</v>
      </c>
      <c r="M75" s="22">
        <v>18.1360201511335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192</v>
      </c>
      <c r="B76" s="13">
        <v>120</v>
      </c>
      <c r="C76" s="14" t="s">
        <v>193</v>
      </c>
      <c r="D76" s="13">
        <v>1936</v>
      </c>
      <c r="E76" s="15" t="s">
        <v>143</v>
      </c>
      <c r="F76" s="16" t="s">
        <v>13</v>
      </c>
      <c r="G76" s="12">
        <v>0</v>
      </c>
      <c r="H76" s="17" t="s">
        <v>117</v>
      </c>
      <c r="I76" s="18"/>
      <c r="J76" s="19">
        <v>0.06908879629629627</v>
      </c>
      <c r="K76" s="20"/>
      <c r="L76" s="21">
        <v>0.029965740740740654</v>
      </c>
      <c r="M76" s="22">
        <v>18.09348299547663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194</v>
      </c>
      <c r="B77" s="13">
        <v>78</v>
      </c>
      <c r="C77" s="14" t="s">
        <v>195</v>
      </c>
      <c r="D77" s="13">
        <v>1969</v>
      </c>
      <c r="E77" s="15" t="s">
        <v>145</v>
      </c>
      <c r="F77" s="16" t="s">
        <v>13</v>
      </c>
      <c r="G77" s="12">
        <v>0</v>
      </c>
      <c r="H77" s="17" t="s">
        <v>189</v>
      </c>
      <c r="I77" s="18"/>
      <c r="J77" s="19">
        <v>0.06946240740740739</v>
      </c>
      <c r="K77" s="20"/>
      <c r="L77" s="21">
        <v>0.03033935185185177</v>
      </c>
      <c r="M77" s="22">
        <v>17.994001999333555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196</v>
      </c>
      <c r="B78" s="13">
        <v>32</v>
      </c>
      <c r="C78" s="14" t="s">
        <v>197</v>
      </c>
      <c r="D78" s="13">
        <v>1972</v>
      </c>
      <c r="E78" s="15" t="s">
        <v>147</v>
      </c>
      <c r="F78" s="16" t="s">
        <v>13</v>
      </c>
      <c r="G78" s="12">
        <v>0</v>
      </c>
      <c r="H78" s="17" t="s">
        <v>27</v>
      </c>
      <c r="I78" s="18"/>
      <c r="J78" s="19">
        <v>0.07166185185185181</v>
      </c>
      <c r="K78" s="20"/>
      <c r="L78" s="21">
        <v>0.03253879629629619</v>
      </c>
      <c r="M78" s="22">
        <v>17.441860465116278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198</v>
      </c>
      <c r="B79" s="13">
        <v>30</v>
      </c>
      <c r="C79" s="14" t="s">
        <v>199</v>
      </c>
      <c r="D79" s="13">
        <v>1956</v>
      </c>
      <c r="E79" s="15" t="s">
        <v>150</v>
      </c>
      <c r="F79" s="16" t="s">
        <v>13</v>
      </c>
      <c r="G79" s="12">
        <v>0</v>
      </c>
      <c r="H79" s="17" t="s">
        <v>39</v>
      </c>
      <c r="I79" s="18"/>
      <c r="J79" s="19">
        <v>0.07168694444444446</v>
      </c>
      <c r="K79" s="20"/>
      <c r="L79" s="21">
        <v>0.03256388888888884</v>
      </c>
      <c r="M79" s="22">
        <v>17.43622860833064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200</v>
      </c>
      <c r="B80" s="13">
        <v>35</v>
      </c>
      <c r="C80" s="14" t="s">
        <v>201</v>
      </c>
      <c r="D80" s="13">
        <v>1957</v>
      </c>
      <c r="E80" s="15" t="s">
        <v>34</v>
      </c>
      <c r="F80" s="16" t="s">
        <v>55</v>
      </c>
      <c r="G80" s="12">
        <v>0</v>
      </c>
      <c r="H80" s="17" t="s">
        <v>39</v>
      </c>
      <c r="I80" s="18"/>
      <c r="J80" s="19">
        <v>0.07170824074074067</v>
      </c>
      <c r="K80" s="20"/>
      <c r="L80" s="21">
        <v>0.03258518518518505</v>
      </c>
      <c r="M80" s="22">
        <v>17.430600387346676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202</v>
      </c>
      <c r="B81" s="13">
        <v>38</v>
      </c>
      <c r="C81" s="14" t="s">
        <v>203</v>
      </c>
      <c r="D81" s="13">
        <v>1971</v>
      </c>
      <c r="E81" s="15" t="s">
        <v>37</v>
      </c>
      <c r="F81" s="16" t="s">
        <v>55</v>
      </c>
      <c r="G81" s="12">
        <v>0</v>
      </c>
      <c r="H81" s="17" t="s">
        <v>97</v>
      </c>
      <c r="I81" s="18"/>
      <c r="J81" s="19">
        <v>0.07230731481481478</v>
      </c>
      <c r="K81" s="20"/>
      <c r="L81" s="21">
        <v>0.03318425925925916</v>
      </c>
      <c r="M81" s="22">
        <v>17.288298383223946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204</v>
      </c>
      <c r="B82" s="13">
        <v>39</v>
      </c>
      <c r="C82" s="14" t="s">
        <v>205</v>
      </c>
      <c r="D82" s="13">
        <v>1973</v>
      </c>
      <c r="E82" s="15" t="s">
        <v>40</v>
      </c>
      <c r="F82" s="16" t="s">
        <v>55</v>
      </c>
      <c r="G82" s="12">
        <v>0</v>
      </c>
      <c r="H82" s="17" t="s">
        <v>97</v>
      </c>
      <c r="I82" s="18"/>
      <c r="J82" s="19">
        <v>0.07230787037037034</v>
      </c>
      <c r="K82" s="20"/>
      <c r="L82" s="21">
        <v>0.03318481481481472</v>
      </c>
      <c r="M82" s="22">
        <v>17.288298383223946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206</v>
      </c>
      <c r="B83" s="13">
        <v>24</v>
      </c>
      <c r="C83" s="14" t="s">
        <v>207</v>
      </c>
      <c r="D83" s="13">
        <v>1949</v>
      </c>
      <c r="E83" s="15" t="s">
        <v>42</v>
      </c>
      <c r="F83" s="16" t="s">
        <v>55</v>
      </c>
      <c r="G83" s="12">
        <v>0</v>
      </c>
      <c r="H83" s="17" t="s">
        <v>30</v>
      </c>
      <c r="I83" s="18"/>
      <c r="J83" s="19">
        <v>0.07231787037037041</v>
      </c>
      <c r="K83" s="20"/>
      <c r="L83" s="21">
        <v>0.03319481481481479</v>
      </c>
      <c r="M83" s="22">
        <v>17.285531370038413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208</v>
      </c>
      <c r="B84" s="13">
        <v>103</v>
      </c>
      <c r="C84" s="14" t="s">
        <v>209</v>
      </c>
      <c r="D84" s="13">
        <v>1963</v>
      </c>
      <c r="E84" s="15" t="s">
        <v>153</v>
      </c>
      <c r="F84" s="16" t="s">
        <v>13</v>
      </c>
      <c r="G84" s="12">
        <v>0</v>
      </c>
      <c r="H84" s="17" t="s">
        <v>30</v>
      </c>
      <c r="I84" s="18"/>
      <c r="J84" s="19">
        <v>0.07256398148148147</v>
      </c>
      <c r="K84" s="20"/>
      <c r="L84" s="21">
        <v>0.033440925925925846</v>
      </c>
      <c r="M84" s="22">
        <v>17.22488038277512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210</v>
      </c>
      <c r="B85" s="13">
        <v>118</v>
      </c>
      <c r="C85" s="14" t="s">
        <v>211</v>
      </c>
      <c r="D85" s="13">
        <v>1967</v>
      </c>
      <c r="E85" s="15" t="s">
        <v>155</v>
      </c>
      <c r="F85" s="16" t="s">
        <v>13</v>
      </c>
      <c r="G85" s="12">
        <v>0</v>
      </c>
      <c r="H85" s="17" t="s">
        <v>92</v>
      </c>
      <c r="I85" s="18"/>
      <c r="J85" s="19">
        <v>0.07478175925925923</v>
      </c>
      <c r="K85" s="20"/>
      <c r="L85" s="21">
        <v>0.03565870370370361</v>
      </c>
      <c r="M85" s="22">
        <v>16.715678687509673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212</v>
      </c>
      <c r="B86" s="13">
        <v>146</v>
      </c>
      <c r="C86" s="14" t="s">
        <v>213</v>
      </c>
      <c r="D86" s="13">
        <v>1983</v>
      </c>
      <c r="E86" s="15" t="s">
        <v>158</v>
      </c>
      <c r="F86" s="16" t="s">
        <v>13</v>
      </c>
      <c r="G86" s="12">
        <v>0</v>
      </c>
      <c r="H86" s="17" t="s">
        <v>117</v>
      </c>
      <c r="I86" s="18"/>
      <c r="J86" s="19">
        <v>0.0758522800925926</v>
      </c>
      <c r="K86" s="20"/>
      <c r="L86" s="21">
        <v>0.036729224537036975</v>
      </c>
      <c r="M86" s="22">
        <v>16.47848642050656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214</v>
      </c>
      <c r="B87" s="13">
        <v>147</v>
      </c>
      <c r="C87" s="14" t="s">
        <v>215</v>
      </c>
      <c r="D87" s="13">
        <v>1961</v>
      </c>
      <c r="E87" s="15" t="s">
        <v>160</v>
      </c>
      <c r="F87" s="16" t="s">
        <v>13</v>
      </c>
      <c r="G87" s="12">
        <v>0</v>
      </c>
      <c r="H87" s="17" t="s">
        <v>39</v>
      </c>
      <c r="I87" s="18"/>
      <c r="J87" s="19">
        <v>0.07592943287037035</v>
      </c>
      <c r="K87" s="20"/>
      <c r="L87" s="21">
        <v>0.03680637731481473</v>
      </c>
      <c r="M87" s="22">
        <v>16.463414634146343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216</v>
      </c>
      <c r="B88" s="13">
        <v>148</v>
      </c>
      <c r="C88" s="14" t="s">
        <v>217</v>
      </c>
      <c r="D88" s="13">
        <v>1962</v>
      </c>
      <c r="E88" s="15" t="s">
        <v>45</v>
      </c>
      <c r="F88" s="16" t="s">
        <v>55</v>
      </c>
      <c r="G88" s="12">
        <v>0</v>
      </c>
      <c r="H88" s="17" t="s">
        <v>39</v>
      </c>
      <c r="I88" s="18"/>
      <c r="J88" s="19">
        <v>0.0760178587962963</v>
      </c>
      <c r="K88" s="20"/>
      <c r="L88" s="21">
        <v>0.03689480324074068</v>
      </c>
      <c r="M88" s="22">
        <v>16.443361753958587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218</v>
      </c>
      <c r="B89" s="13">
        <v>94</v>
      </c>
      <c r="C89" s="14" t="s">
        <v>219</v>
      </c>
      <c r="D89" s="13">
        <v>1981</v>
      </c>
      <c r="E89" s="15" t="s">
        <v>162</v>
      </c>
      <c r="F89" s="16" t="s">
        <v>13</v>
      </c>
      <c r="G89" s="12">
        <v>0</v>
      </c>
      <c r="H89" s="17" t="s">
        <v>220</v>
      </c>
      <c r="I89" s="18"/>
      <c r="J89" s="19">
        <v>0.07658935185185178</v>
      </c>
      <c r="K89" s="20"/>
      <c r="L89" s="21">
        <v>0.037466296296296164</v>
      </c>
      <c r="M89" s="22">
        <v>16.32159588937585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221</v>
      </c>
      <c r="B90" s="13">
        <v>92</v>
      </c>
      <c r="C90" s="14" t="s">
        <v>222</v>
      </c>
      <c r="D90" s="13">
        <v>1985</v>
      </c>
      <c r="E90" s="15" t="s">
        <v>48</v>
      </c>
      <c r="F90" s="16" t="s">
        <v>55</v>
      </c>
      <c r="G90" s="12">
        <v>0</v>
      </c>
      <c r="H90" s="17" t="s">
        <v>52</v>
      </c>
      <c r="I90" s="18"/>
      <c r="J90" s="19">
        <v>0.07659675925925924</v>
      </c>
      <c r="K90" s="20"/>
      <c r="L90" s="21">
        <v>0.03747370370370362</v>
      </c>
      <c r="M90" s="22">
        <v>16.319129646418858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223</v>
      </c>
      <c r="B91" s="13">
        <v>79</v>
      </c>
      <c r="C91" s="14" t="s">
        <v>224</v>
      </c>
      <c r="D91" s="13">
        <v>1992</v>
      </c>
      <c r="E91" s="15" t="s">
        <v>48</v>
      </c>
      <c r="F91" s="16" t="s">
        <v>77</v>
      </c>
      <c r="G91" s="12">
        <v>0</v>
      </c>
      <c r="H91" s="17" t="s">
        <v>30</v>
      </c>
      <c r="I91" s="18"/>
      <c r="J91" s="19">
        <v>0.07925379629629625</v>
      </c>
      <c r="K91" s="20"/>
      <c r="L91" s="21">
        <v>0.040130740740740634</v>
      </c>
      <c r="M91" s="22">
        <v>15.771028037383177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225</v>
      </c>
      <c r="B92" s="13">
        <v>12</v>
      </c>
      <c r="C92" s="14" t="s">
        <v>226</v>
      </c>
      <c r="D92" s="13">
        <v>1993</v>
      </c>
      <c r="E92" s="15" t="s">
        <v>50</v>
      </c>
      <c r="F92" s="16" t="s">
        <v>77</v>
      </c>
      <c r="G92" s="12">
        <v>0</v>
      </c>
      <c r="H92" s="17" t="s">
        <v>30</v>
      </c>
      <c r="I92" s="18"/>
      <c r="J92" s="19">
        <v>0.07925638888888886</v>
      </c>
      <c r="K92" s="20"/>
      <c r="L92" s="21">
        <v>0.04013333333333324</v>
      </c>
      <c r="M92" s="22">
        <v>15.771028037383177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227</v>
      </c>
      <c r="B93" s="13">
        <v>46</v>
      </c>
      <c r="C93" s="14" t="s">
        <v>228</v>
      </c>
      <c r="D93" s="13">
        <v>1961</v>
      </c>
      <c r="E93" s="15" t="s">
        <v>164</v>
      </c>
      <c r="F93" s="16" t="s">
        <v>13</v>
      </c>
      <c r="G93" s="12">
        <v>0</v>
      </c>
      <c r="H93" s="17" t="s">
        <v>229</v>
      </c>
      <c r="I93" s="18"/>
      <c r="J93" s="19">
        <v>0.08074416666666662</v>
      </c>
      <c r="K93" s="20"/>
      <c r="L93" s="21">
        <v>0.041621111111111</v>
      </c>
      <c r="M93" s="22">
        <v>15.48165137614679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230</v>
      </c>
      <c r="B94" s="13">
        <v>43</v>
      </c>
      <c r="C94" s="14" t="s">
        <v>231</v>
      </c>
      <c r="D94" s="13">
        <v>1964</v>
      </c>
      <c r="E94" s="15" t="s">
        <v>50</v>
      </c>
      <c r="F94" s="16" t="s">
        <v>55</v>
      </c>
      <c r="G94" s="12">
        <v>0</v>
      </c>
      <c r="H94" s="17" t="s">
        <v>229</v>
      </c>
      <c r="I94" s="18"/>
      <c r="J94" s="19">
        <v>0.08074453703703699</v>
      </c>
      <c r="K94" s="20"/>
      <c r="L94" s="21">
        <v>0.04162148148148137</v>
      </c>
      <c r="M94" s="22">
        <v>15.48165137614679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232</v>
      </c>
      <c r="B95" s="13">
        <v>15</v>
      </c>
      <c r="C95" s="14" t="s">
        <v>233</v>
      </c>
      <c r="D95" s="13">
        <v>1981</v>
      </c>
      <c r="E95" s="15" t="s">
        <v>53</v>
      </c>
      <c r="F95" s="16" t="s">
        <v>55</v>
      </c>
      <c r="G95" s="12">
        <v>0</v>
      </c>
      <c r="H95" s="17" t="s">
        <v>92</v>
      </c>
      <c r="I95" s="18"/>
      <c r="J95" s="19">
        <v>0.08198111111111106</v>
      </c>
      <c r="K95" s="20"/>
      <c r="L95" s="21">
        <v>0.04285805555555544</v>
      </c>
      <c r="M95" s="22">
        <v>15.247776365946633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234</v>
      </c>
      <c r="B96" s="13">
        <v>13</v>
      </c>
      <c r="C96" s="14" t="s">
        <v>235</v>
      </c>
      <c r="D96" s="13">
        <v>1900</v>
      </c>
      <c r="E96" s="15" t="s">
        <v>166</v>
      </c>
      <c r="F96" s="16" t="s">
        <v>13</v>
      </c>
      <c r="G96" s="12">
        <v>0</v>
      </c>
      <c r="H96" s="17" t="s">
        <v>92</v>
      </c>
      <c r="I96" s="18"/>
      <c r="J96" s="19">
        <v>0.0819833333333333</v>
      </c>
      <c r="K96" s="20"/>
      <c r="L96" s="21">
        <v>0.04286027777777768</v>
      </c>
      <c r="M96" s="22">
        <v>15.247776365946633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236</v>
      </c>
      <c r="B97" s="13">
        <v>16</v>
      </c>
      <c r="C97" s="14" t="s">
        <v>237</v>
      </c>
      <c r="D97" s="13">
        <v>1977</v>
      </c>
      <c r="E97" s="15" t="s">
        <v>169</v>
      </c>
      <c r="F97" s="16" t="s">
        <v>13</v>
      </c>
      <c r="G97" s="12">
        <v>0</v>
      </c>
      <c r="H97" s="17" t="s">
        <v>238</v>
      </c>
      <c r="I97" s="18"/>
      <c r="J97" s="19">
        <v>0.0819859259259259</v>
      </c>
      <c r="K97" s="20"/>
      <c r="L97" s="21">
        <v>0.04286287037037029</v>
      </c>
      <c r="M97" s="22">
        <v>15.245623941276115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239</v>
      </c>
      <c r="B98" s="13">
        <v>14</v>
      </c>
      <c r="C98" s="14" t="s">
        <v>240</v>
      </c>
      <c r="D98" s="13">
        <v>1983</v>
      </c>
      <c r="E98" s="15" t="s">
        <v>171</v>
      </c>
      <c r="F98" s="16" t="s">
        <v>13</v>
      </c>
      <c r="G98" s="12">
        <v>0</v>
      </c>
      <c r="H98" s="17" t="s">
        <v>92</v>
      </c>
      <c r="I98" s="18"/>
      <c r="J98" s="19">
        <v>0.08199472222222215</v>
      </c>
      <c r="K98" s="20"/>
      <c r="L98" s="21">
        <v>0.04287166666666653</v>
      </c>
      <c r="M98" s="22">
        <v>15.245623941276115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241</v>
      </c>
      <c r="B99" s="13">
        <v>89</v>
      </c>
      <c r="C99" s="14" t="s">
        <v>242</v>
      </c>
      <c r="D99" s="13">
        <v>1965</v>
      </c>
      <c r="E99" s="15" t="s">
        <v>173</v>
      </c>
      <c r="F99" s="16" t="s">
        <v>13</v>
      </c>
      <c r="G99" s="12">
        <v>0</v>
      </c>
      <c r="H99" s="17" t="s">
        <v>243</v>
      </c>
      <c r="I99" s="18"/>
      <c r="J99" s="19">
        <v>0.08370898148148143</v>
      </c>
      <c r="K99" s="20"/>
      <c r="L99" s="21">
        <v>0.04458592592592581</v>
      </c>
      <c r="M99" s="22">
        <v>14.93362831858407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244</v>
      </c>
      <c r="B100" s="13">
        <v>90</v>
      </c>
      <c r="C100" s="14" t="s">
        <v>245</v>
      </c>
      <c r="D100" s="13">
        <v>1972</v>
      </c>
      <c r="E100" s="15" t="s">
        <v>175</v>
      </c>
      <c r="F100" s="16" t="s">
        <v>13</v>
      </c>
      <c r="G100" s="12">
        <v>0</v>
      </c>
      <c r="H100" s="17" t="s">
        <v>243</v>
      </c>
      <c r="I100" s="18"/>
      <c r="J100" s="19">
        <v>0.08372379629629623</v>
      </c>
      <c r="K100" s="20"/>
      <c r="L100" s="21">
        <v>0.04460074074074061</v>
      </c>
      <c r="M100" s="22">
        <v>14.929499585291678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246</v>
      </c>
      <c r="B101" s="13">
        <v>8</v>
      </c>
      <c r="C101" s="14" t="s">
        <v>247</v>
      </c>
      <c r="D101" s="13">
        <v>1948</v>
      </c>
      <c r="E101" s="15" t="s">
        <v>178</v>
      </c>
      <c r="F101" s="16" t="s">
        <v>13</v>
      </c>
      <c r="G101" s="12">
        <v>0</v>
      </c>
      <c r="H101" s="17" t="s">
        <v>30</v>
      </c>
      <c r="I101" s="18"/>
      <c r="J101" s="19">
        <v>0.08473814814814806</v>
      </c>
      <c r="K101" s="20"/>
      <c r="L101" s="21">
        <v>0.04561509259259244</v>
      </c>
      <c r="M101" s="22">
        <v>14.75208304876383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248</v>
      </c>
      <c r="B102" s="13">
        <v>25</v>
      </c>
      <c r="C102" s="14" t="s">
        <v>249</v>
      </c>
      <c r="D102" s="13">
        <v>1967</v>
      </c>
      <c r="E102" s="15" t="s">
        <v>181</v>
      </c>
      <c r="F102" s="16" t="s">
        <v>13</v>
      </c>
      <c r="G102" s="12">
        <v>0</v>
      </c>
      <c r="H102" s="17" t="s">
        <v>250</v>
      </c>
      <c r="I102" s="18"/>
      <c r="J102" s="19">
        <v>0.08478555555555556</v>
      </c>
      <c r="K102" s="20"/>
      <c r="L102" s="21">
        <v>0.04566249999999994</v>
      </c>
      <c r="M102" s="22">
        <v>14.744027303754267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251</v>
      </c>
      <c r="B103" s="13">
        <v>84</v>
      </c>
      <c r="C103" s="14" t="s">
        <v>252</v>
      </c>
      <c r="D103" s="13">
        <v>1955</v>
      </c>
      <c r="E103" s="15" t="s">
        <v>183</v>
      </c>
      <c r="F103" s="16" t="s">
        <v>13</v>
      </c>
      <c r="G103" s="12">
        <v>0</v>
      </c>
      <c r="H103" s="17" t="s">
        <v>253</v>
      </c>
      <c r="I103" s="18"/>
      <c r="J103" s="19">
        <v>0.08486129629629635</v>
      </c>
      <c r="K103" s="20"/>
      <c r="L103" s="21">
        <v>0.04573824074074073</v>
      </c>
      <c r="M103" s="22">
        <v>14.729950900163667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254</v>
      </c>
      <c r="B104" s="13">
        <v>83</v>
      </c>
      <c r="C104" s="14" t="s">
        <v>255</v>
      </c>
      <c r="D104" s="13">
        <v>1955</v>
      </c>
      <c r="E104" s="15" t="s">
        <v>56</v>
      </c>
      <c r="F104" s="16" t="s">
        <v>55</v>
      </c>
      <c r="G104" s="12">
        <v>0</v>
      </c>
      <c r="H104" s="17" t="s">
        <v>253</v>
      </c>
      <c r="I104" s="18"/>
      <c r="J104" s="19">
        <v>0.08487374999999997</v>
      </c>
      <c r="K104" s="20"/>
      <c r="L104" s="21">
        <v>0.04575069444444435</v>
      </c>
      <c r="M104" s="22">
        <v>14.727942179189963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256</v>
      </c>
      <c r="B105" s="13">
        <v>125</v>
      </c>
      <c r="C105" s="14" t="s">
        <v>257</v>
      </c>
      <c r="D105" s="13">
        <v>1957</v>
      </c>
      <c r="E105" s="15" t="s">
        <v>185</v>
      </c>
      <c r="F105" s="16" t="s">
        <v>13</v>
      </c>
      <c r="G105" s="12">
        <v>0</v>
      </c>
      <c r="H105" s="17" t="s">
        <v>44</v>
      </c>
      <c r="I105" s="18"/>
      <c r="J105" s="19">
        <v>0.08632277777777775</v>
      </c>
      <c r="K105" s="20"/>
      <c r="L105" s="21">
        <v>0.04719972222222213</v>
      </c>
      <c r="M105" s="22">
        <v>14.481094127111826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258</v>
      </c>
      <c r="B106" s="13">
        <v>87</v>
      </c>
      <c r="C106" s="14" t="s">
        <v>259</v>
      </c>
      <c r="D106" s="13">
        <v>1994</v>
      </c>
      <c r="E106" s="15" t="s">
        <v>53</v>
      </c>
      <c r="F106" s="16" t="s">
        <v>77</v>
      </c>
      <c r="G106" s="12">
        <v>0</v>
      </c>
      <c r="H106" s="17" t="s">
        <v>229</v>
      </c>
      <c r="I106" s="18"/>
      <c r="J106" s="19">
        <v>0.08702666666666659</v>
      </c>
      <c r="K106" s="20"/>
      <c r="L106" s="21">
        <v>0.047903611111110966</v>
      </c>
      <c r="M106" s="22">
        <v>14.363612182471073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260</v>
      </c>
      <c r="B107" s="13">
        <v>81</v>
      </c>
      <c r="C107" s="14" t="s">
        <v>261</v>
      </c>
      <c r="D107" s="13">
        <v>1990</v>
      </c>
      <c r="E107" s="15" t="s">
        <v>58</v>
      </c>
      <c r="F107" s="16" t="s">
        <v>55</v>
      </c>
      <c r="G107" s="12">
        <v>0</v>
      </c>
      <c r="H107" s="17" t="s">
        <v>44</v>
      </c>
      <c r="I107" s="18"/>
      <c r="J107" s="19">
        <v>0.0873423148148148</v>
      </c>
      <c r="K107" s="20"/>
      <c r="L107" s="21">
        <v>0.048219259259259184</v>
      </c>
      <c r="M107" s="22">
        <v>14.312218393851047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262</v>
      </c>
      <c r="B108" s="13">
        <v>85</v>
      </c>
      <c r="C108" s="14" t="s">
        <v>263</v>
      </c>
      <c r="D108" s="13">
        <v>1958</v>
      </c>
      <c r="E108" s="15" t="s">
        <v>187</v>
      </c>
      <c r="F108" s="16" t="s">
        <v>13</v>
      </c>
      <c r="G108" s="12">
        <v>0</v>
      </c>
      <c r="H108" s="17" t="s">
        <v>229</v>
      </c>
      <c r="I108" s="18"/>
      <c r="J108" s="19">
        <v>0.08749388888888887</v>
      </c>
      <c r="K108" s="20"/>
      <c r="L108" s="21">
        <v>0.04837083333333325</v>
      </c>
      <c r="M108" s="22">
        <v>14.287604180447149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264</v>
      </c>
      <c r="B109" s="13">
        <v>112</v>
      </c>
      <c r="C109" s="14" t="s">
        <v>265</v>
      </c>
      <c r="D109" s="13">
        <v>1988</v>
      </c>
      <c r="E109" s="15" t="s">
        <v>61</v>
      </c>
      <c r="F109" s="16" t="s">
        <v>55</v>
      </c>
      <c r="G109" s="12">
        <v>0</v>
      </c>
      <c r="H109" s="17" t="s">
        <v>30</v>
      </c>
      <c r="I109" s="18"/>
      <c r="J109" s="19">
        <v>0.08777907407407404</v>
      </c>
      <c r="K109" s="20"/>
      <c r="L109" s="21">
        <v>0.04865601851851842</v>
      </c>
      <c r="M109" s="22">
        <v>14.240506329113924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266</v>
      </c>
      <c r="B110" s="13">
        <v>113</v>
      </c>
      <c r="C110" s="14" t="s">
        <v>267</v>
      </c>
      <c r="D110" s="13">
        <v>1986</v>
      </c>
      <c r="E110" s="15" t="s">
        <v>190</v>
      </c>
      <c r="F110" s="16" t="s">
        <v>13</v>
      </c>
      <c r="G110" s="12">
        <v>0</v>
      </c>
      <c r="H110" s="17" t="s">
        <v>30</v>
      </c>
      <c r="I110" s="18"/>
      <c r="J110" s="19">
        <v>0.0877932407407408</v>
      </c>
      <c r="K110" s="20"/>
      <c r="L110" s="21">
        <v>0.04867018518518518</v>
      </c>
      <c r="M110" s="22">
        <v>14.238628872775214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268</v>
      </c>
      <c r="B111" s="13">
        <v>154</v>
      </c>
      <c r="C111" s="14" t="s">
        <v>269</v>
      </c>
      <c r="D111" s="13">
        <v>1960</v>
      </c>
      <c r="E111" s="15" t="s">
        <v>192</v>
      </c>
      <c r="F111" s="16" t="s">
        <v>13</v>
      </c>
      <c r="G111" s="12">
        <v>0</v>
      </c>
      <c r="H111" s="17" t="s">
        <v>117</v>
      </c>
      <c r="I111" s="18"/>
      <c r="J111" s="19">
        <v>0.08783805555555546</v>
      </c>
      <c r="K111" s="20"/>
      <c r="L111" s="21">
        <v>0.04871499999999984</v>
      </c>
      <c r="M111" s="22">
        <v>14.231123995256292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270</v>
      </c>
      <c r="B112" s="13">
        <v>155</v>
      </c>
      <c r="C112" s="14" t="s">
        <v>271</v>
      </c>
      <c r="D112" s="13">
        <v>1993</v>
      </c>
      <c r="E112" s="15" t="s">
        <v>56</v>
      </c>
      <c r="F112" s="16" t="s">
        <v>77</v>
      </c>
      <c r="G112" s="12">
        <v>0</v>
      </c>
      <c r="H112" s="17" t="s">
        <v>117</v>
      </c>
      <c r="I112" s="18"/>
      <c r="J112" s="19">
        <v>0.08788398148148147</v>
      </c>
      <c r="K112" s="20"/>
      <c r="L112" s="21">
        <v>0.048760925925925847</v>
      </c>
      <c r="M112" s="22">
        <v>14.223627024891348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272</v>
      </c>
      <c r="B113" s="13">
        <v>10</v>
      </c>
      <c r="C113" s="14" t="s">
        <v>273</v>
      </c>
      <c r="D113" s="13">
        <v>1974</v>
      </c>
      <c r="E113" s="15" t="s">
        <v>63</v>
      </c>
      <c r="F113" s="16" t="s">
        <v>55</v>
      </c>
      <c r="G113" s="12">
        <v>0</v>
      </c>
      <c r="H113" s="17" t="s">
        <v>238</v>
      </c>
      <c r="I113" s="18"/>
      <c r="J113" s="19">
        <v>0.0882412037037037</v>
      </c>
      <c r="K113" s="20"/>
      <c r="L113" s="21">
        <v>0.04911814814814808</v>
      </c>
      <c r="M113" s="22">
        <v>14.165792235047219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274</v>
      </c>
      <c r="B114" s="13">
        <v>11</v>
      </c>
      <c r="C114" s="14" t="s">
        <v>275</v>
      </c>
      <c r="D114" s="13">
        <v>1966</v>
      </c>
      <c r="E114" s="15" t="s">
        <v>65</v>
      </c>
      <c r="F114" s="16" t="s">
        <v>55</v>
      </c>
      <c r="G114" s="12">
        <v>0</v>
      </c>
      <c r="H114" s="17" t="s">
        <v>238</v>
      </c>
      <c r="I114" s="18"/>
      <c r="J114" s="19">
        <v>0.08825898148148148</v>
      </c>
      <c r="K114" s="20"/>
      <c r="L114" s="21">
        <v>0.04913592592592586</v>
      </c>
      <c r="M114" s="22">
        <v>14.162077104642014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276</v>
      </c>
      <c r="B115" s="13">
        <v>131</v>
      </c>
      <c r="C115" s="14" t="s">
        <v>277</v>
      </c>
      <c r="D115" s="13">
        <v>1998</v>
      </c>
      <c r="E115" s="15" t="s">
        <v>58</v>
      </c>
      <c r="F115" s="16" t="s">
        <v>77</v>
      </c>
      <c r="G115" s="12">
        <v>0</v>
      </c>
      <c r="H115" s="17" t="s">
        <v>30</v>
      </c>
      <c r="I115" s="18"/>
      <c r="J115" s="19">
        <v>0.08982101851851854</v>
      </c>
      <c r="K115" s="20"/>
      <c r="L115" s="21">
        <v>0.05069796296296292</v>
      </c>
      <c r="M115" s="22">
        <v>13.915732508697333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278</v>
      </c>
      <c r="B116" s="13">
        <v>126</v>
      </c>
      <c r="C116" s="14" t="s">
        <v>279</v>
      </c>
      <c r="D116" s="13">
        <v>1998</v>
      </c>
      <c r="E116" s="15" t="s">
        <v>61</v>
      </c>
      <c r="F116" s="16" t="s">
        <v>77</v>
      </c>
      <c r="G116" s="12">
        <v>0</v>
      </c>
      <c r="H116" s="17" t="s">
        <v>30</v>
      </c>
      <c r="I116" s="18"/>
      <c r="J116" s="19">
        <v>0.08985064814814814</v>
      </c>
      <c r="K116" s="20"/>
      <c r="L116" s="21">
        <v>0.05072759259259252</v>
      </c>
      <c r="M116" s="22">
        <v>13.912147365709133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280</v>
      </c>
      <c r="B117" s="13">
        <v>96</v>
      </c>
      <c r="C117" s="14" t="s">
        <v>281</v>
      </c>
      <c r="D117" s="13">
        <v>1965</v>
      </c>
      <c r="E117" s="15" t="s">
        <v>194</v>
      </c>
      <c r="F117" s="16" t="s">
        <v>13</v>
      </c>
      <c r="G117" s="12">
        <v>0</v>
      </c>
      <c r="H117" s="17" t="s">
        <v>282</v>
      </c>
      <c r="I117" s="18"/>
      <c r="J117" s="19">
        <v>0.0908267592592592</v>
      </c>
      <c r="K117" s="20"/>
      <c r="L117" s="21">
        <v>0.051703703703703585</v>
      </c>
      <c r="M117" s="22">
        <v>13.763221613355423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283</v>
      </c>
      <c r="B118" s="13">
        <v>95</v>
      </c>
      <c r="C118" s="14" t="s">
        <v>284</v>
      </c>
      <c r="D118" s="13">
        <v>1969</v>
      </c>
      <c r="E118" s="15" t="s">
        <v>68</v>
      </c>
      <c r="F118" s="16" t="s">
        <v>55</v>
      </c>
      <c r="G118" s="12">
        <v>0</v>
      </c>
      <c r="H118" s="17" t="s">
        <v>282</v>
      </c>
      <c r="I118" s="18"/>
      <c r="J118" s="19">
        <v>0.09085083333333333</v>
      </c>
      <c r="K118" s="20"/>
      <c r="L118" s="21">
        <v>0.051727777777777706</v>
      </c>
      <c r="M118" s="22">
        <v>13.757961783439491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285</v>
      </c>
      <c r="B119" s="13">
        <v>107</v>
      </c>
      <c r="C119" s="14" t="s">
        <v>286</v>
      </c>
      <c r="D119" s="13">
        <v>1983</v>
      </c>
      <c r="E119" s="15" t="s">
        <v>70</v>
      </c>
      <c r="F119" s="16" t="s">
        <v>55</v>
      </c>
      <c r="G119" s="12">
        <v>0</v>
      </c>
      <c r="H119" s="17" t="s">
        <v>97</v>
      </c>
      <c r="I119" s="18"/>
      <c r="J119" s="19">
        <v>0.09268722222222214</v>
      </c>
      <c r="K119" s="20"/>
      <c r="L119" s="21">
        <v>0.053564166666666524</v>
      </c>
      <c r="M119" s="22">
        <v>13.486513486513486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287</v>
      </c>
      <c r="B120" s="13">
        <v>108</v>
      </c>
      <c r="C120" s="14" t="s">
        <v>288</v>
      </c>
      <c r="D120" s="13">
        <v>1974</v>
      </c>
      <c r="E120" s="15" t="s">
        <v>72</v>
      </c>
      <c r="F120" s="16" t="s">
        <v>55</v>
      </c>
      <c r="G120" s="12">
        <v>0</v>
      </c>
      <c r="H120" s="17" t="s">
        <v>97</v>
      </c>
      <c r="I120" s="18"/>
      <c r="J120" s="19">
        <v>0.09269787037037036</v>
      </c>
      <c r="K120" s="20"/>
      <c r="L120" s="21">
        <v>0.05357481481481474</v>
      </c>
      <c r="M120" s="22">
        <v>13.484829566737421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289</v>
      </c>
      <c r="B121" s="13">
        <v>22</v>
      </c>
      <c r="C121" s="14" t="s">
        <v>290</v>
      </c>
      <c r="D121" s="13">
        <v>1966</v>
      </c>
      <c r="E121" s="15" t="s">
        <v>75</v>
      </c>
      <c r="F121" s="16" t="s">
        <v>55</v>
      </c>
      <c r="G121" s="12">
        <v>0</v>
      </c>
      <c r="H121" s="17" t="s">
        <v>52</v>
      </c>
      <c r="I121" s="18"/>
      <c r="J121" s="19">
        <v>0.09300324074074073</v>
      </c>
      <c r="K121" s="20"/>
      <c r="L121" s="21">
        <v>0.053880185185185114</v>
      </c>
      <c r="M121" s="22">
        <v>13.4411947728687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291</v>
      </c>
      <c r="B122" s="13">
        <v>152</v>
      </c>
      <c r="C122" s="14" t="s">
        <v>292</v>
      </c>
      <c r="D122" s="13">
        <v>1963</v>
      </c>
      <c r="E122" s="15" t="s">
        <v>196</v>
      </c>
      <c r="F122" s="16" t="s">
        <v>13</v>
      </c>
      <c r="G122" s="12">
        <v>0</v>
      </c>
      <c r="H122" s="17" t="s">
        <v>149</v>
      </c>
      <c r="I122" s="18"/>
      <c r="J122" s="19">
        <v>0.0944691666666666</v>
      </c>
      <c r="K122" s="20"/>
      <c r="L122" s="21">
        <v>0.055346111111110985</v>
      </c>
      <c r="M122" s="22">
        <v>13.232050967900024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293</v>
      </c>
      <c r="B123" s="13">
        <v>153</v>
      </c>
      <c r="C123" s="14" t="s">
        <v>294</v>
      </c>
      <c r="D123" s="13">
        <v>1963</v>
      </c>
      <c r="E123" s="15" t="s">
        <v>78</v>
      </c>
      <c r="F123" s="16" t="s">
        <v>55</v>
      </c>
      <c r="G123" s="12">
        <v>0</v>
      </c>
      <c r="H123" s="17" t="s">
        <v>149</v>
      </c>
      <c r="I123" s="18"/>
      <c r="J123" s="19">
        <v>0.09449555555555555</v>
      </c>
      <c r="K123" s="20"/>
      <c r="L123" s="21">
        <v>0.055372499999999936</v>
      </c>
      <c r="M123" s="22">
        <v>13.228809407153356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295</v>
      </c>
      <c r="B124" s="13">
        <v>20</v>
      </c>
      <c r="C124" s="14" t="s">
        <v>296</v>
      </c>
      <c r="D124" s="13">
        <v>1988</v>
      </c>
      <c r="E124" s="15" t="s">
        <v>198</v>
      </c>
      <c r="F124" s="16" t="s">
        <v>13</v>
      </c>
      <c r="G124" s="12">
        <v>0</v>
      </c>
      <c r="H124" s="17" t="s">
        <v>117</v>
      </c>
      <c r="I124" s="18"/>
      <c r="J124" s="19">
        <v>0.09544870370370362</v>
      </c>
      <c r="K124" s="20"/>
      <c r="L124" s="21">
        <v>0.056325648148148</v>
      </c>
      <c r="M124" s="22">
        <v>13.095671153146599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297</v>
      </c>
      <c r="B125" s="13">
        <v>21</v>
      </c>
      <c r="C125" s="14" t="s">
        <v>298</v>
      </c>
      <c r="D125" s="13">
        <v>1990</v>
      </c>
      <c r="E125" s="15" t="s">
        <v>81</v>
      </c>
      <c r="F125" s="16" t="s">
        <v>55</v>
      </c>
      <c r="G125" s="12">
        <v>0</v>
      </c>
      <c r="H125" s="17" t="s">
        <v>52</v>
      </c>
      <c r="I125" s="18"/>
      <c r="J125" s="19">
        <v>0.09545861111111109</v>
      </c>
      <c r="K125" s="20"/>
      <c r="L125" s="21">
        <v>0.05633555555555547</v>
      </c>
      <c r="M125" s="22">
        <v>13.094083414161009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299</v>
      </c>
      <c r="B126" s="13">
        <v>68</v>
      </c>
      <c r="C126" s="14" t="s">
        <v>300</v>
      </c>
      <c r="D126" s="13">
        <v>1985</v>
      </c>
      <c r="E126" s="15" t="s">
        <v>83</v>
      </c>
      <c r="F126" s="16" t="s">
        <v>55</v>
      </c>
      <c r="G126" s="12">
        <v>0</v>
      </c>
      <c r="H126" s="17" t="s">
        <v>14</v>
      </c>
      <c r="I126" s="18"/>
      <c r="J126" s="19">
        <v>0.0969296643518518</v>
      </c>
      <c r="K126" s="20"/>
      <c r="L126" s="21">
        <v>0.05780660879629618</v>
      </c>
      <c r="M126" s="22">
        <v>12.895522388059701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301</v>
      </c>
      <c r="B127" s="13">
        <v>138</v>
      </c>
      <c r="C127" s="14" t="s">
        <v>302</v>
      </c>
      <c r="D127" s="13">
        <v>1940</v>
      </c>
      <c r="E127" s="15" t="s">
        <v>200</v>
      </c>
      <c r="F127" s="16" t="s">
        <v>13</v>
      </c>
      <c r="G127" s="12">
        <v>0</v>
      </c>
      <c r="H127" s="17" t="s">
        <v>303</v>
      </c>
      <c r="I127" s="18"/>
      <c r="J127" s="19">
        <v>0.09934259259259248</v>
      </c>
      <c r="K127" s="20"/>
      <c r="L127" s="21">
        <v>0.06021953703703686</v>
      </c>
      <c r="M127" s="22">
        <v>12.58301293254107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304</v>
      </c>
      <c r="B128" s="13">
        <v>47</v>
      </c>
      <c r="C128" s="14" t="s">
        <v>305</v>
      </c>
      <c r="D128" s="13">
        <v>1962</v>
      </c>
      <c r="E128" s="15" t="s">
        <v>85</v>
      </c>
      <c r="F128" s="16" t="s">
        <v>55</v>
      </c>
      <c r="G128" s="12">
        <v>0</v>
      </c>
      <c r="H128" s="17" t="s">
        <v>229</v>
      </c>
      <c r="I128" s="18"/>
      <c r="J128" s="19">
        <v>0.10111527777777773</v>
      </c>
      <c r="K128" s="20"/>
      <c r="L128" s="21">
        <v>0.061992222222222115</v>
      </c>
      <c r="M128" s="22">
        <v>12.362637362637363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306</v>
      </c>
      <c r="B129" s="13">
        <v>63</v>
      </c>
      <c r="C129" s="14" t="s">
        <v>307</v>
      </c>
      <c r="D129" s="13">
        <v>1921</v>
      </c>
      <c r="E129" s="15" t="s">
        <v>202</v>
      </c>
      <c r="F129" s="16" t="s">
        <v>13</v>
      </c>
      <c r="G129" s="12">
        <v>0</v>
      </c>
      <c r="H129" s="17" t="s">
        <v>308</v>
      </c>
      <c r="I129" s="18"/>
      <c r="J129" s="19">
        <v>0.10276425925925925</v>
      </c>
      <c r="K129" s="20"/>
      <c r="L129" s="21">
        <v>0.06364120370370363</v>
      </c>
      <c r="M129" s="22">
        <v>12.163531929271315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309</v>
      </c>
      <c r="B130" s="13">
        <v>80</v>
      </c>
      <c r="C130" s="14" t="s">
        <v>310</v>
      </c>
      <c r="D130" s="13">
        <v>1951</v>
      </c>
      <c r="E130" s="15" t="s">
        <v>87</v>
      </c>
      <c r="F130" s="16" t="s">
        <v>55</v>
      </c>
      <c r="G130" s="12">
        <v>0</v>
      </c>
      <c r="H130" s="17" t="s">
        <v>44</v>
      </c>
      <c r="I130" s="18"/>
      <c r="J130" s="19">
        <v>0.10278268518518519</v>
      </c>
      <c r="K130" s="20"/>
      <c r="L130" s="21">
        <v>0.06365962962962957</v>
      </c>
      <c r="M130" s="22">
        <v>12.162162162162161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311</v>
      </c>
      <c r="B131" s="13">
        <v>134</v>
      </c>
      <c r="C131" s="14" t="s">
        <v>312</v>
      </c>
      <c r="D131" s="13">
        <v>1982</v>
      </c>
      <c r="E131" s="15" t="s">
        <v>204</v>
      </c>
      <c r="F131" s="16" t="s">
        <v>13</v>
      </c>
      <c r="G131" s="12">
        <v>0</v>
      </c>
      <c r="H131" s="17" t="s">
        <v>27</v>
      </c>
      <c r="I131" s="18"/>
      <c r="J131" s="19">
        <v>0.10279768518518517</v>
      </c>
      <c r="K131" s="20"/>
      <c r="L131" s="21">
        <v>0.06367462962962955</v>
      </c>
      <c r="M131" s="22">
        <v>12.159423553253772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313</v>
      </c>
      <c r="B132" s="13">
        <v>135</v>
      </c>
      <c r="C132" s="14" t="s">
        <v>314</v>
      </c>
      <c r="D132" s="13">
        <v>1989</v>
      </c>
      <c r="E132" s="15" t="s">
        <v>90</v>
      </c>
      <c r="F132" s="16" t="s">
        <v>55</v>
      </c>
      <c r="G132" s="12">
        <v>0</v>
      </c>
      <c r="H132" s="17" t="s">
        <v>27</v>
      </c>
      <c r="I132" s="18"/>
      <c r="J132" s="19">
        <v>0.10280638888888893</v>
      </c>
      <c r="K132" s="20"/>
      <c r="L132" s="21">
        <v>0.06368333333333331</v>
      </c>
      <c r="M132" s="22">
        <v>12.159423553253772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315</v>
      </c>
      <c r="B133" s="13">
        <v>49</v>
      </c>
      <c r="C133" s="14" t="s">
        <v>316</v>
      </c>
      <c r="D133" s="13">
        <v>1974</v>
      </c>
      <c r="E133" s="15" t="s">
        <v>206</v>
      </c>
      <c r="F133" s="16" t="s">
        <v>13</v>
      </c>
      <c r="G133" s="12">
        <v>0</v>
      </c>
      <c r="H133" s="17" t="s">
        <v>317</v>
      </c>
      <c r="I133" s="18"/>
      <c r="J133" s="19">
        <v>0.1051456481481482</v>
      </c>
      <c r="K133" s="20"/>
      <c r="L133" s="21">
        <v>0.06602259259259258</v>
      </c>
      <c r="M133" s="22">
        <v>11.887727022564667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318</v>
      </c>
      <c r="B134" s="13">
        <v>86</v>
      </c>
      <c r="C134" s="14" t="s">
        <v>319</v>
      </c>
      <c r="D134" s="13">
        <v>1964</v>
      </c>
      <c r="E134" s="15" t="s">
        <v>93</v>
      </c>
      <c r="F134" s="16" t="s">
        <v>55</v>
      </c>
      <c r="G134" s="12">
        <v>0</v>
      </c>
      <c r="H134" s="17" t="s">
        <v>229</v>
      </c>
      <c r="I134" s="18"/>
      <c r="J134" s="19">
        <v>0.1087487962962963</v>
      </c>
      <c r="K134" s="20"/>
      <c r="L134" s="21">
        <v>0.06962574074074068</v>
      </c>
      <c r="M134" s="22">
        <v>11.494252873563218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320</v>
      </c>
      <c r="B135" s="13">
        <v>42</v>
      </c>
      <c r="C135" s="14" t="s">
        <v>321</v>
      </c>
      <c r="D135" s="13">
        <v>1965</v>
      </c>
      <c r="E135" s="15" t="s">
        <v>208</v>
      </c>
      <c r="F135" s="16" t="s">
        <v>13</v>
      </c>
      <c r="G135" s="12">
        <v>0</v>
      </c>
      <c r="H135" s="17" t="s">
        <v>229</v>
      </c>
      <c r="I135" s="18"/>
      <c r="J135" s="19">
        <v>0.10921537037037032</v>
      </c>
      <c r="K135" s="20"/>
      <c r="L135" s="21">
        <v>0.0700923148148147</v>
      </c>
      <c r="M135" s="22">
        <v>11.445527766002543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322</v>
      </c>
      <c r="B136" s="13">
        <v>44</v>
      </c>
      <c r="C136" s="14" t="s">
        <v>323</v>
      </c>
      <c r="D136" s="13">
        <v>1968</v>
      </c>
      <c r="E136" s="15" t="s">
        <v>95</v>
      </c>
      <c r="F136" s="16" t="s">
        <v>55</v>
      </c>
      <c r="G136" s="12">
        <v>0</v>
      </c>
      <c r="H136" s="17" t="s">
        <v>229</v>
      </c>
      <c r="I136" s="18"/>
      <c r="J136" s="19">
        <v>0.10921592592592588</v>
      </c>
      <c r="K136" s="20"/>
      <c r="L136" s="21">
        <v>0.07009287037037026</v>
      </c>
      <c r="M136" s="22">
        <v>11.445527766002543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324</v>
      </c>
      <c r="B137" s="13">
        <v>45</v>
      </c>
      <c r="C137" s="14" t="s">
        <v>325</v>
      </c>
      <c r="D137" s="13">
        <v>1964</v>
      </c>
      <c r="E137" s="15" t="s">
        <v>210</v>
      </c>
      <c r="F137" s="16" t="s">
        <v>13</v>
      </c>
      <c r="G137" s="12">
        <v>0</v>
      </c>
      <c r="H137" s="17" t="s">
        <v>229</v>
      </c>
      <c r="I137" s="18"/>
      <c r="J137" s="19">
        <v>0.10921722222222219</v>
      </c>
      <c r="K137" s="20"/>
      <c r="L137" s="21">
        <v>0.07009416666666657</v>
      </c>
      <c r="M137" s="22">
        <v>11.445527766002543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326</v>
      </c>
      <c r="B138" s="13">
        <v>100</v>
      </c>
      <c r="C138" s="14" t="s">
        <v>327</v>
      </c>
      <c r="D138" s="13">
        <v>1999</v>
      </c>
      <c r="E138" s="15" t="s">
        <v>63</v>
      </c>
      <c r="F138" s="16" t="s">
        <v>77</v>
      </c>
      <c r="G138" s="12">
        <v>0</v>
      </c>
      <c r="H138" s="17" t="s">
        <v>157</v>
      </c>
      <c r="I138" s="18"/>
      <c r="J138" s="19">
        <v>0.11012166666666667</v>
      </c>
      <c r="K138" s="20"/>
      <c r="L138" s="21">
        <v>0.07099861111111105</v>
      </c>
      <c r="M138" s="22">
        <v>11.350499211770888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328</v>
      </c>
      <c r="B139" s="13">
        <v>101</v>
      </c>
      <c r="C139" s="14" t="s">
        <v>329</v>
      </c>
      <c r="D139" s="13">
        <v>1976</v>
      </c>
      <c r="E139" s="15" t="s">
        <v>98</v>
      </c>
      <c r="F139" s="16" t="s">
        <v>55</v>
      </c>
      <c r="G139" s="12">
        <v>0</v>
      </c>
      <c r="H139" s="17" t="s">
        <v>30</v>
      </c>
      <c r="I139" s="18"/>
      <c r="J139" s="19">
        <v>0.11092740740740736</v>
      </c>
      <c r="K139" s="20"/>
      <c r="L139" s="21">
        <v>0.07180435185185174</v>
      </c>
      <c r="M139" s="22">
        <v>11.268781302170284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330</v>
      </c>
      <c r="B140" s="13">
        <v>99</v>
      </c>
      <c r="C140" s="14" t="s">
        <v>331</v>
      </c>
      <c r="D140" s="13">
        <v>2001</v>
      </c>
      <c r="E140" s="15" t="s">
        <v>65</v>
      </c>
      <c r="F140" s="16" t="s">
        <v>77</v>
      </c>
      <c r="G140" s="12">
        <v>0</v>
      </c>
      <c r="H140" s="17" t="s">
        <v>30</v>
      </c>
      <c r="I140" s="18"/>
      <c r="J140" s="19">
        <v>0.11093175925925924</v>
      </c>
      <c r="K140" s="20"/>
      <c r="L140" s="21">
        <v>0.07180870370370362</v>
      </c>
      <c r="M140" s="22">
        <v>11.267605633802816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332</v>
      </c>
      <c r="B141" s="13">
        <v>57</v>
      </c>
      <c r="C141" s="14" t="s">
        <v>333</v>
      </c>
      <c r="D141" s="13">
        <v>1968</v>
      </c>
      <c r="E141" s="15" t="s">
        <v>100</v>
      </c>
      <c r="F141" s="16" t="s">
        <v>55</v>
      </c>
      <c r="G141" s="12">
        <v>0</v>
      </c>
      <c r="H141" s="17" t="s">
        <v>334</v>
      </c>
      <c r="I141" s="18"/>
      <c r="J141" s="19">
        <v>0.1134114814814815</v>
      </c>
      <c r="K141" s="20"/>
      <c r="L141" s="21">
        <v>0.07428842592592588</v>
      </c>
      <c r="M141" s="22">
        <v>11.021532809470354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335</v>
      </c>
      <c r="B142" s="13">
        <v>56</v>
      </c>
      <c r="C142" s="14" t="s">
        <v>336</v>
      </c>
      <c r="D142" s="13">
        <v>1968</v>
      </c>
      <c r="E142" s="15" t="s">
        <v>212</v>
      </c>
      <c r="F142" s="16" t="s">
        <v>13</v>
      </c>
      <c r="G142" s="12">
        <v>0</v>
      </c>
      <c r="H142" s="17" t="s">
        <v>337</v>
      </c>
      <c r="I142" s="18"/>
      <c r="J142" s="19">
        <v>0.11341972222222219</v>
      </c>
      <c r="K142" s="20"/>
      <c r="L142" s="21">
        <v>0.07429666666666657</v>
      </c>
      <c r="M142" s="22">
        <v>11.021532809470354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338</v>
      </c>
      <c r="B143" s="13">
        <v>54</v>
      </c>
      <c r="C143" s="14" t="s">
        <v>339</v>
      </c>
      <c r="D143" s="13">
        <v>1968</v>
      </c>
      <c r="E143" s="15" t="s">
        <v>214</v>
      </c>
      <c r="F143" s="16" t="s">
        <v>13</v>
      </c>
      <c r="G143" s="12">
        <v>0</v>
      </c>
      <c r="H143" s="17" t="s">
        <v>340</v>
      </c>
      <c r="I143" s="18"/>
      <c r="J143" s="19">
        <v>0.11343777777777775</v>
      </c>
      <c r="K143" s="20"/>
      <c r="L143" s="21">
        <v>0.07431472222222213</v>
      </c>
      <c r="M143" s="22">
        <v>11.019283746556473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341</v>
      </c>
      <c r="B144" s="13">
        <v>55</v>
      </c>
      <c r="C144" s="14" t="s">
        <v>342</v>
      </c>
      <c r="D144" s="13">
        <v>1974</v>
      </c>
      <c r="E144" s="15" t="s">
        <v>103</v>
      </c>
      <c r="F144" s="16" t="s">
        <v>55</v>
      </c>
      <c r="G144" s="12">
        <v>0</v>
      </c>
      <c r="H144" s="17" t="s">
        <v>337</v>
      </c>
      <c r="I144" s="18"/>
      <c r="J144" s="19">
        <v>0.11345268518518514</v>
      </c>
      <c r="K144" s="20"/>
      <c r="L144" s="21">
        <v>0.07432962962962952</v>
      </c>
      <c r="M144" s="22">
        <v>11.018159559273618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343</v>
      </c>
      <c r="B145" s="13">
        <v>60</v>
      </c>
      <c r="C145" s="14" t="s">
        <v>344</v>
      </c>
      <c r="D145" s="13">
        <v>1967</v>
      </c>
      <c r="E145" s="15" t="s">
        <v>216</v>
      </c>
      <c r="F145" s="16" t="s">
        <v>13</v>
      </c>
      <c r="G145" s="12">
        <v>0</v>
      </c>
      <c r="H145" s="17" t="s">
        <v>345</v>
      </c>
      <c r="I145" s="18"/>
      <c r="J145" s="19">
        <v>0.11383435185185187</v>
      </c>
      <c r="K145" s="20"/>
      <c r="L145" s="21">
        <v>0.07471129629629625</v>
      </c>
      <c r="M145" s="22">
        <v>10.98118962887646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346</v>
      </c>
      <c r="B146" s="13">
        <v>58</v>
      </c>
      <c r="C146" s="14" t="s">
        <v>347</v>
      </c>
      <c r="D146" s="13">
        <v>1970</v>
      </c>
      <c r="E146" s="15" t="s">
        <v>218</v>
      </c>
      <c r="F146" s="16" t="s">
        <v>13</v>
      </c>
      <c r="G146" s="12">
        <v>0</v>
      </c>
      <c r="H146" s="17" t="s">
        <v>345</v>
      </c>
      <c r="I146" s="18"/>
      <c r="J146" s="19">
        <v>0.11389398148148144</v>
      </c>
      <c r="K146" s="20"/>
      <c r="L146" s="21">
        <v>0.07477092592592582</v>
      </c>
      <c r="M146" s="22">
        <v>10.975609756097562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348</v>
      </c>
      <c r="B147" s="13">
        <v>62</v>
      </c>
      <c r="C147" s="14" t="s">
        <v>349</v>
      </c>
      <c r="D147" s="13">
        <v>1969</v>
      </c>
      <c r="E147" s="15" t="s">
        <v>221</v>
      </c>
      <c r="F147" s="16" t="s">
        <v>13</v>
      </c>
      <c r="G147" s="12">
        <v>0</v>
      </c>
      <c r="H147" s="17" t="s">
        <v>350</v>
      </c>
      <c r="I147" s="18"/>
      <c r="J147" s="19">
        <v>0.11390203703703694</v>
      </c>
      <c r="K147" s="20"/>
      <c r="L147" s="21">
        <v>0.07477898148148132</v>
      </c>
      <c r="M147" s="22">
        <v>10.974494461944925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351</v>
      </c>
      <c r="B148" s="13">
        <v>59</v>
      </c>
      <c r="C148" s="14" t="s">
        <v>352</v>
      </c>
      <c r="D148" s="13">
        <v>1972</v>
      </c>
      <c r="E148" s="15" t="s">
        <v>106</v>
      </c>
      <c r="F148" s="16" t="s">
        <v>55</v>
      </c>
      <c r="G148" s="12">
        <v>0</v>
      </c>
      <c r="H148" s="17" t="s">
        <v>345</v>
      </c>
      <c r="I148" s="18"/>
      <c r="J148" s="19">
        <v>0.11554995370370369</v>
      </c>
      <c r="K148" s="20"/>
      <c r="L148" s="21">
        <v>0.07642689814814807</v>
      </c>
      <c r="M148" s="22">
        <v>10.817307692307692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353</v>
      </c>
      <c r="B149" s="13">
        <v>61</v>
      </c>
      <c r="C149" s="14" t="s">
        <v>354</v>
      </c>
      <c r="D149" s="13">
        <v>1972</v>
      </c>
      <c r="E149" s="15"/>
      <c r="F149" s="16" t="s">
        <v>55</v>
      </c>
      <c r="G149" s="12">
        <v>0</v>
      </c>
      <c r="H149" s="17" t="s">
        <v>350</v>
      </c>
      <c r="I149" s="18"/>
      <c r="J149" s="19">
        <v>0.11555120370370375</v>
      </c>
      <c r="K149" s="20"/>
      <c r="L149" s="21">
        <v>0.07642814814814813</v>
      </c>
      <c r="M149" s="22">
        <v>10.817307692307692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>
        <v>9</v>
      </c>
      <c r="C150" s="14" t="s">
        <v>355</v>
      </c>
      <c r="D150" s="13">
        <v>1958</v>
      </c>
      <c r="E150" s="15"/>
      <c r="F150" s="16" t="s">
        <v>13</v>
      </c>
      <c r="G150" s="12">
        <v>0</v>
      </c>
      <c r="H150" s="17" t="s">
        <v>30</v>
      </c>
      <c r="I150" s="18"/>
      <c r="J150" s="19" t="s">
        <v>356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>
        <v>26</v>
      </c>
      <c r="C151" s="14" t="s">
        <v>357</v>
      </c>
      <c r="D151" s="13">
        <v>1964</v>
      </c>
      <c r="E151" s="15"/>
      <c r="F151" s="16" t="s">
        <v>55</v>
      </c>
      <c r="G151" s="12">
        <v>0</v>
      </c>
      <c r="H151" s="17" t="s">
        <v>250</v>
      </c>
      <c r="I151" s="18"/>
      <c r="J151" s="19" t="s">
        <v>356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>
        <v>23</v>
      </c>
      <c r="C152" s="14" t="s">
        <v>358</v>
      </c>
      <c r="D152" s="13">
        <v>1946</v>
      </c>
      <c r="E152" s="15"/>
      <c r="F152" s="16" t="s">
        <v>13</v>
      </c>
      <c r="G152" s="12">
        <v>0</v>
      </c>
      <c r="H152" s="17" t="s">
        <v>30</v>
      </c>
      <c r="I152" s="18"/>
      <c r="J152" s="19" t="s">
        <v>356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>
        <v>33</v>
      </c>
      <c r="C153" s="14" t="s">
        <v>359</v>
      </c>
      <c r="D153" s="13">
        <v>1966</v>
      </c>
      <c r="E153" s="15"/>
      <c r="F153" s="16" t="s">
        <v>13</v>
      </c>
      <c r="G153" s="12">
        <v>0</v>
      </c>
      <c r="H153" s="17" t="s">
        <v>27</v>
      </c>
      <c r="I153" s="18"/>
      <c r="J153" s="19" t="s">
        <v>356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>
        <v>34</v>
      </c>
      <c r="C154" s="14" t="s">
        <v>360</v>
      </c>
      <c r="D154" s="13">
        <v>1966</v>
      </c>
      <c r="E154" s="15"/>
      <c r="F154" s="16" t="s">
        <v>55</v>
      </c>
      <c r="G154" s="12">
        <v>0</v>
      </c>
      <c r="H154" s="17" t="s">
        <v>27</v>
      </c>
      <c r="I154" s="18"/>
      <c r="J154" s="19" t="s">
        <v>356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>
        <v>48</v>
      </c>
      <c r="C155" s="14" t="s">
        <v>361</v>
      </c>
      <c r="D155" s="13">
        <v>1900</v>
      </c>
      <c r="E155" s="15"/>
      <c r="F155" s="16" t="s">
        <v>13</v>
      </c>
      <c r="G155" s="12">
        <v>0</v>
      </c>
      <c r="H155" s="17" t="s">
        <v>30</v>
      </c>
      <c r="I155" s="18"/>
      <c r="J155" s="19" t="s">
        <v>356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>
        <v>72</v>
      </c>
      <c r="C156" s="14" t="s">
        <v>362</v>
      </c>
      <c r="D156" s="13">
        <v>1994</v>
      </c>
      <c r="E156" s="15"/>
      <c r="F156" s="16" t="s">
        <v>77</v>
      </c>
      <c r="G156" s="12">
        <v>0</v>
      </c>
      <c r="H156" s="17" t="s">
        <v>152</v>
      </c>
      <c r="I156" s="18"/>
      <c r="J156" s="19" t="s">
        <v>356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>
        <v>74</v>
      </c>
      <c r="C157" s="14" t="s">
        <v>363</v>
      </c>
      <c r="D157" s="13">
        <v>1975</v>
      </c>
      <c r="E157" s="15"/>
      <c r="F157" s="16" t="s">
        <v>13</v>
      </c>
      <c r="G157" s="12">
        <v>0</v>
      </c>
      <c r="H157" s="17" t="s">
        <v>39</v>
      </c>
      <c r="I157" s="18"/>
      <c r="J157" s="19" t="s">
        <v>356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19" t="s">
        <v>364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19" t="s">
        <v>364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19" t="s">
        <v>364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19" t="s">
        <v>364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19" t="s">
        <v>364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19" t="s">
        <v>364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19" t="s">
        <v>364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19" t="s">
        <v>364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19" t="s">
        <v>364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19" t="s">
        <v>364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19" t="s">
        <v>364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19" t="s">
        <v>364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19" t="s">
        <v>364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19" t="s">
        <v>364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19" t="s">
        <v>364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19" t="s">
        <v>364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19" t="s">
        <v>364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19" t="s">
        <v>364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19" t="s">
        <v>364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19" t="s">
        <v>364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19" t="s">
        <v>364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19" t="s">
        <v>364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19" t="s">
        <v>364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19" t="s">
        <v>364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19" t="s">
        <v>364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19" t="s">
        <v>364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19" t="s">
        <v>364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19" t="s">
        <v>364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19" t="s">
        <v>364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19" t="s">
        <v>364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19" t="s">
        <v>364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19" t="s">
        <v>364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19" t="s">
        <v>364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19" t="s">
        <v>364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19" t="s">
        <v>364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19" t="s">
        <v>364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19" t="s">
        <v>364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19" t="s">
        <v>364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19" t="s">
        <v>364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19" t="s">
        <v>364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19" t="s">
        <v>364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19" t="s">
        <v>364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19" t="s">
        <v>364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19" t="s">
        <v>364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19" t="s">
        <v>364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19" t="s">
        <v>364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19" t="s">
        <v>364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19" t="s">
        <v>364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19" t="s">
        <v>364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19" t="s">
        <v>364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19" t="s">
        <v>364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19" t="s">
        <v>364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19" t="s">
        <v>364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19" t="s">
        <v>364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19" t="s">
        <v>364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19" t="s">
        <v>364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19" t="s">
        <v>364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19" t="s">
        <v>364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19" t="s">
        <v>364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19" t="s">
        <v>364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19" t="s">
        <v>364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19" t="s">
        <v>364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19" t="s">
        <v>364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364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364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364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364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364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364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364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364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364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364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364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364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364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364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364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364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364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364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364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364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364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364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364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364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364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364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364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364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364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364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364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364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364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364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364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364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364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364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364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364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364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364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364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364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364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364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364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364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364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364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364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364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364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364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364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364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364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364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364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364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364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364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364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364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364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364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364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364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364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364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364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364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364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364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364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364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364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364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364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364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364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364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364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364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364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364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364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364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364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364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364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364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364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364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364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364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364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364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364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364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364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364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364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364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364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364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364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364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364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364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364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364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364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364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364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364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364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364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364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364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364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364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364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364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364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364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364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364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364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364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364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364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364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364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364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364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364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364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364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364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364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364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364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364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364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364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364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364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364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364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364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364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364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364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364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364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364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364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364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364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364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364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364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364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364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364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364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364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364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364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364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364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364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364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364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364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364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364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364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364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364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364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364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364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364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364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364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364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364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364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364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364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364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364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364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364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364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364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364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364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364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364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364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364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364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364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364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364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364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364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364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364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364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364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364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364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364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364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364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364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364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364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364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364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364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364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364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364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364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364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364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364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364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364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364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364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364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364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364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364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364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364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364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364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364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364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364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364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364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364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364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364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364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364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364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364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364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364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364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364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364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364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364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364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364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364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364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364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364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364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364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364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364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364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364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364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364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364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364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364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364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364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2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2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2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2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2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2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2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2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2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2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2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2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2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2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2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2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2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2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2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2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2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2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2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2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2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2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2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2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2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2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2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2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2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2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2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2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2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2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2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2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2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2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2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2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2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2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2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2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2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2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2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2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2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2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2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2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2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2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2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2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2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2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2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2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2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2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2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2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2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2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2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2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2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2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2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2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2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2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2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2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2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2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2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2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2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2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2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2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2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2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2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2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2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2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2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2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2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2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2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2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2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2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2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2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2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2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2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2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2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2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2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2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2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2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2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2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2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2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2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2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2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2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2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2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2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2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2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2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0"/>
  <sheetViews>
    <sheetView tabSelected="1" defaultGridColor="0" colorId="26" workbookViewId="0" topLeftCell="A1">
      <selection activeCell="C8" sqref="C8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66.140625" style="3" customWidth="1"/>
    <col min="4" max="4" width="0" style="2" hidden="1" customWidth="1"/>
    <col min="5" max="5" width="0" style="4" hidden="1" customWidth="1"/>
    <col min="6" max="6" width="0" style="5" hidden="1" customWidth="1"/>
    <col min="7" max="7" width="0" style="1" hidden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7.75" customHeight="1">
      <c r="A1" s="30" t="s">
        <v>365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366</v>
      </c>
      <c r="J2" s="10" t="s">
        <v>8</v>
      </c>
      <c r="K2" s="10" t="s">
        <v>367</v>
      </c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213</v>
      </c>
      <c r="C3" s="14" t="s">
        <v>368</v>
      </c>
      <c r="D3" s="13">
        <v>0</v>
      </c>
      <c r="E3" s="15"/>
      <c r="F3" s="16"/>
      <c r="G3" s="12">
        <v>0</v>
      </c>
      <c r="H3" s="17" t="s">
        <v>369</v>
      </c>
      <c r="I3" s="18">
        <v>1</v>
      </c>
      <c r="J3" s="31">
        <v>0.027056608796296344</v>
      </c>
      <c r="K3" s="32"/>
      <c r="L3" s="33"/>
      <c r="M3" s="3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210</v>
      </c>
      <c r="C4" s="14" t="s">
        <v>370</v>
      </c>
      <c r="D4" s="13">
        <v>0</v>
      </c>
      <c r="E4" s="15"/>
      <c r="F4" s="16"/>
      <c r="G4" s="12">
        <v>0</v>
      </c>
      <c r="H4" s="17" t="s">
        <v>371</v>
      </c>
      <c r="I4" s="18">
        <v>1</v>
      </c>
      <c r="J4" s="31">
        <v>0.02731416666666664</v>
      </c>
      <c r="K4" s="32"/>
      <c r="L4" s="33">
        <v>0.0002575578703702952</v>
      </c>
      <c r="M4" s="3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18</v>
      </c>
      <c r="B5" s="13">
        <v>305</v>
      </c>
      <c r="C5" s="14" t="s">
        <v>372</v>
      </c>
      <c r="D5" s="13">
        <v>0</v>
      </c>
      <c r="E5" s="15"/>
      <c r="F5" s="16"/>
      <c r="G5" s="12">
        <v>0</v>
      </c>
      <c r="H5" s="17" t="s">
        <v>92</v>
      </c>
      <c r="I5" s="18">
        <v>1</v>
      </c>
      <c r="J5" s="31">
        <v>0.030039907407407473</v>
      </c>
      <c r="K5" s="32"/>
      <c r="L5" s="33">
        <v>0.0029832986111111293</v>
      </c>
      <c r="M5" s="3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21</v>
      </c>
      <c r="B6" s="13">
        <v>318</v>
      </c>
      <c r="C6" s="14" t="s">
        <v>373</v>
      </c>
      <c r="D6" s="13">
        <v>0</v>
      </c>
      <c r="E6" s="15"/>
      <c r="F6" s="16"/>
      <c r="G6" s="12">
        <v>0</v>
      </c>
      <c r="H6" s="17" t="s">
        <v>27</v>
      </c>
      <c r="I6" s="18">
        <v>1</v>
      </c>
      <c r="J6" s="31">
        <v>0.030166388888888895</v>
      </c>
      <c r="K6" s="32"/>
      <c r="L6" s="33">
        <v>0.003109780092592551</v>
      </c>
      <c r="M6" s="3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23</v>
      </c>
      <c r="B7" s="13">
        <v>209</v>
      </c>
      <c r="C7" s="14" t="s">
        <v>374</v>
      </c>
      <c r="D7" s="13">
        <v>0</v>
      </c>
      <c r="E7" s="15"/>
      <c r="F7" s="16"/>
      <c r="G7" s="12">
        <v>0</v>
      </c>
      <c r="H7" s="17" t="s">
        <v>117</v>
      </c>
      <c r="I7" s="18">
        <v>1</v>
      </c>
      <c r="J7" s="31">
        <v>0.032237962962962996</v>
      </c>
      <c r="K7" s="32"/>
      <c r="L7" s="33">
        <v>0.005181354166666652</v>
      </c>
      <c r="M7" s="3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25</v>
      </c>
      <c r="B8" s="13">
        <v>306</v>
      </c>
      <c r="C8" s="14" t="s">
        <v>375</v>
      </c>
      <c r="D8" s="13">
        <v>0</v>
      </c>
      <c r="E8" s="15"/>
      <c r="F8" s="16"/>
      <c r="G8" s="12">
        <v>0</v>
      </c>
      <c r="H8" s="17" t="s">
        <v>97</v>
      </c>
      <c r="I8" s="18">
        <v>1</v>
      </c>
      <c r="J8" s="31">
        <v>0.03288462962962968</v>
      </c>
      <c r="K8" s="32"/>
      <c r="L8" s="33">
        <v>0.005828020833333336</v>
      </c>
      <c r="M8" s="3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28</v>
      </c>
      <c r="B9" s="13">
        <v>319</v>
      </c>
      <c r="C9" s="14" t="s">
        <v>376</v>
      </c>
      <c r="D9" s="13">
        <v>0</v>
      </c>
      <c r="E9" s="15"/>
      <c r="F9" s="16"/>
      <c r="G9" s="12">
        <v>0</v>
      </c>
      <c r="H9" s="17" t="s">
        <v>377</v>
      </c>
      <c r="I9" s="18">
        <v>1</v>
      </c>
      <c r="J9" s="31">
        <v>0.033684537037037</v>
      </c>
      <c r="K9" s="32"/>
      <c r="L9" s="33">
        <v>0.006627928240740655</v>
      </c>
      <c r="M9" s="3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31</v>
      </c>
      <c r="B10" s="13">
        <v>212</v>
      </c>
      <c r="C10" s="14" t="s">
        <v>378</v>
      </c>
      <c r="D10" s="13">
        <v>0</v>
      </c>
      <c r="E10" s="15"/>
      <c r="F10" s="16"/>
      <c r="G10" s="12">
        <v>0</v>
      </c>
      <c r="H10" s="17" t="s">
        <v>379</v>
      </c>
      <c r="I10" s="18">
        <v>1</v>
      </c>
      <c r="J10" s="31">
        <v>0.035241666666666616</v>
      </c>
      <c r="K10" s="32"/>
      <c r="L10" s="33">
        <v>0.008185057870370271</v>
      </c>
      <c r="M10" s="3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34</v>
      </c>
      <c r="B11" s="13">
        <v>211</v>
      </c>
      <c r="C11" s="14" t="s">
        <v>380</v>
      </c>
      <c r="D11" s="13">
        <v>0</v>
      </c>
      <c r="E11" s="15"/>
      <c r="F11" s="16"/>
      <c r="G11" s="12">
        <v>0</v>
      </c>
      <c r="H11" s="17" t="s">
        <v>30</v>
      </c>
      <c r="I11" s="18">
        <v>1</v>
      </c>
      <c r="J11" s="31">
        <v>0.03537398148148152</v>
      </c>
      <c r="K11" s="32"/>
      <c r="L11" s="33">
        <v>0.008317372685185176</v>
      </c>
      <c r="M11" s="3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37</v>
      </c>
      <c r="B12" s="13">
        <v>325</v>
      </c>
      <c r="C12" s="14" t="s">
        <v>381</v>
      </c>
      <c r="D12" s="13">
        <v>0</v>
      </c>
      <c r="E12" s="15"/>
      <c r="F12" s="16"/>
      <c r="G12" s="12">
        <v>0</v>
      </c>
      <c r="H12" s="17" t="s">
        <v>20</v>
      </c>
      <c r="I12" s="18">
        <v>1</v>
      </c>
      <c r="J12" s="31">
        <v>0.035462314814814766</v>
      </c>
      <c r="K12" s="32"/>
      <c r="L12" s="33">
        <v>0.008405706018518422</v>
      </c>
      <c r="M12" s="3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40</v>
      </c>
      <c r="B13" s="13">
        <v>312</v>
      </c>
      <c r="C13" s="14" t="s">
        <v>382</v>
      </c>
      <c r="D13" s="13">
        <v>0</v>
      </c>
      <c r="E13" s="15"/>
      <c r="F13" s="16"/>
      <c r="G13" s="12">
        <v>0</v>
      </c>
      <c r="H13" s="17" t="s">
        <v>30</v>
      </c>
      <c r="I13" s="18">
        <v>1</v>
      </c>
      <c r="J13" s="31">
        <v>0.03607333333333329</v>
      </c>
      <c r="K13" s="32"/>
      <c r="L13" s="33">
        <v>0.009016724537036946</v>
      </c>
      <c r="M13" s="3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42</v>
      </c>
      <c r="B14" s="13">
        <v>309</v>
      </c>
      <c r="C14" s="14" t="s">
        <v>383</v>
      </c>
      <c r="D14" s="13">
        <v>0</v>
      </c>
      <c r="E14" s="15"/>
      <c r="F14" s="16"/>
      <c r="G14" s="12">
        <v>0</v>
      </c>
      <c r="H14" s="17" t="s">
        <v>92</v>
      </c>
      <c r="I14" s="18">
        <v>1</v>
      </c>
      <c r="J14" s="31">
        <v>0.036402222222222225</v>
      </c>
      <c r="K14" s="32"/>
      <c r="L14" s="33">
        <v>0.00934561342592588</v>
      </c>
      <c r="M14" s="3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45</v>
      </c>
      <c r="B15" s="13">
        <v>317</v>
      </c>
      <c r="C15" s="14" t="s">
        <v>384</v>
      </c>
      <c r="D15" s="13">
        <v>0</v>
      </c>
      <c r="E15" s="15"/>
      <c r="F15" s="16"/>
      <c r="G15" s="12">
        <v>0</v>
      </c>
      <c r="H15" s="17" t="s">
        <v>30</v>
      </c>
      <c r="I15" s="18">
        <v>1</v>
      </c>
      <c r="J15" s="31">
        <v>0.03742620370370375</v>
      </c>
      <c r="K15" s="32"/>
      <c r="L15" s="33">
        <v>0.010369594907407409</v>
      </c>
      <c r="M15" s="3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48</v>
      </c>
      <c r="B16" s="13">
        <v>205</v>
      </c>
      <c r="C16" s="14" t="s">
        <v>385</v>
      </c>
      <c r="D16" s="13">
        <v>0</v>
      </c>
      <c r="E16" s="15"/>
      <c r="F16" s="16"/>
      <c r="G16" s="12">
        <v>0</v>
      </c>
      <c r="H16" s="17" t="s">
        <v>30</v>
      </c>
      <c r="I16" s="18">
        <v>1</v>
      </c>
      <c r="J16" s="31">
        <v>0.03799027777777775</v>
      </c>
      <c r="K16" s="32"/>
      <c r="L16" s="33">
        <v>0.010933668981481404</v>
      </c>
      <c r="M16" s="3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50</v>
      </c>
      <c r="B17" s="13">
        <v>410</v>
      </c>
      <c r="C17" s="14" t="s">
        <v>386</v>
      </c>
      <c r="D17" s="13">
        <v>0</v>
      </c>
      <c r="E17" s="15"/>
      <c r="F17" s="16"/>
      <c r="G17" s="12">
        <v>0</v>
      </c>
      <c r="H17" s="17" t="s">
        <v>27</v>
      </c>
      <c r="I17" s="18">
        <v>1</v>
      </c>
      <c r="J17" s="31">
        <v>0.03926046296296293</v>
      </c>
      <c r="K17" s="32"/>
      <c r="L17" s="33">
        <v>0.012203854166666583</v>
      </c>
      <c r="M17" s="3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53</v>
      </c>
      <c r="B18" s="13">
        <v>206</v>
      </c>
      <c r="C18" s="14" t="s">
        <v>387</v>
      </c>
      <c r="D18" s="13">
        <v>0</v>
      </c>
      <c r="E18" s="15"/>
      <c r="F18" s="16"/>
      <c r="G18" s="12">
        <v>0</v>
      </c>
      <c r="H18" s="17" t="s">
        <v>30</v>
      </c>
      <c r="I18" s="18">
        <v>1</v>
      </c>
      <c r="J18" s="31">
        <v>0.040483055555555425</v>
      </c>
      <c r="K18" s="32"/>
      <c r="L18" s="33">
        <v>0.01342644675925908</v>
      </c>
      <c r="M18" s="3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56</v>
      </c>
      <c r="B19" s="13">
        <v>320</v>
      </c>
      <c r="C19" s="14" t="s">
        <v>388</v>
      </c>
      <c r="D19" s="13">
        <v>0</v>
      </c>
      <c r="E19" s="15"/>
      <c r="F19" s="16"/>
      <c r="G19" s="12">
        <v>0</v>
      </c>
      <c r="H19" s="17" t="s">
        <v>30</v>
      </c>
      <c r="I19" s="18">
        <v>1</v>
      </c>
      <c r="J19" s="31">
        <v>0.04087453703703703</v>
      </c>
      <c r="K19" s="32"/>
      <c r="L19" s="33">
        <v>0.013817928240740684</v>
      </c>
      <c r="M19" s="3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58</v>
      </c>
      <c r="B20" s="13">
        <v>303</v>
      </c>
      <c r="C20" s="14" t="s">
        <v>389</v>
      </c>
      <c r="D20" s="13">
        <v>0</v>
      </c>
      <c r="E20" s="15"/>
      <c r="F20" s="16"/>
      <c r="G20" s="12">
        <v>0</v>
      </c>
      <c r="H20" s="17" t="s">
        <v>390</v>
      </c>
      <c r="I20" s="18">
        <v>1</v>
      </c>
      <c r="J20" s="31">
        <v>0.041611203703703636</v>
      </c>
      <c r="K20" s="32"/>
      <c r="L20" s="33">
        <v>0.014554594907407292</v>
      </c>
      <c r="M20" s="3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61</v>
      </c>
      <c r="B21" s="13">
        <v>314</v>
      </c>
      <c r="C21" s="14" t="s">
        <v>391</v>
      </c>
      <c r="D21" s="13">
        <v>0</v>
      </c>
      <c r="E21" s="15"/>
      <c r="F21" s="16"/>
      <c r="G21" s="12">
        <v>0</v>
      </c>
      <c r="H21" s="17" t="s">
        <v>30</v>
      </c>
      <c r="I21" s="18">
        <v>1</v>
      </c>
      <c r="J21" s="31">
        <v>0.04318944444444439</v>
      </c>
      <c r="K21" s="32"/>
      <c r="L21" s="33">
        <v>0.016132835648148047</v>
      </c>
      <c r="M21" s="3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63</v>
      </c>
      <c r="B22" s="13">
        <v>411</v>
      </c>
      <c r="C22" s="14" t="s">
        <v>392</v>
      </c>
      <c r="D22" s="13">
        <v>0</v>
      </c>
      <c r="E22" s="15"/>
      <c r="F22" s="16"/>
      <c r="G22" s="12">
        <v>0</v>
      </c>
      <c r="H22" s="17" t="s">
        <v>20</v>
      </c>
      <c r="I22" s="18">
        <v>1</v>
      </c>
      <c r="J22" s="31">
        <v>0.04324851851851852</v>
      </c>
      <c r="K22" s="32"/>
      <c r="L22" s="33">
        <v>0.016191909722222175</v>
      </c>
      <c r="M22" s="3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65</v>
      </c>
      <c r="B23" s="13">
        <v>324</v>
      </c>
      <c r="C23" s="14" t="s">
        <v>393</v>
      </c>
      <c r="D23" s="13">
        <v>0</v>
      </c>
      <c r="E23" s="15"/>
      <c r="F23" s="16"/>
      <c r="G23" s="12">
        <v>0</v>
      </c>
      <c r="H23" s="17" t="s">
        <v>394</v>
      </c>
      <c r="I23" s="18">
        <v>1</v>
      </c>
      <c r="J23" s="31">
        <v>0.0436752777777778</v>
      </c>
      <c r="K23" s="32"/>
      <c r="L23" s="33">
        <v>0.016618668981481455</v>
      </c>
      <c r="M23" s="3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68</v>
      </c>
      <c r="B24" s="13">
        <v>207</v>
      </c>
      <c r="C24" s="14" t="s">
        <v>395</v>
      </c>
      <c r="D24" s="13">
        <v>0</v>
      </c>
      <c r="E24" s="15"/>
      <c r="F24" s="16"/>
      <c r="G24" s="12">
        <v>0</v>
      </c>
      <c r="H24" s="17" t="s">
        <v>396</v>
      </c>
      <c r="I24" s="18">
        <v>1</v>
      </c>
      <c r="J24" s="31">
        <v>0.04455527777777779</v>
      </c>
      <c r="K24" s="32"/>
      <c r="L24" s="33">
        <v>0.017498668981481447</v>
      </c>
      <c r="M24" s="3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70</v>
      </c>
      <c r="B25" s="13">
        <v>308</v>
      </c>
      <c r="C25" s="14" t="s">
        <v>397</v>
      </c>
      <c r="D25" s="13">
        <v>0</v>
      </c>
      <c r="E25" s="15"/>
      <c r="F25" s="16"/>
      <c r="G25" s="12">
        <v>0</v>
      </c>
      <c r="H25" s="17" t="s">
        <v>110</v>
      </c>
      <c r="I25" s="18">
        <v>1</v>
      </c>
      <c r="J25" s="31">
        <v>0.04485537037037035</v>
      </c>
      <c r="K25" s="32"/>
      <c r="L25" s="33">
        <v>0.017798761574074007</v>
      </c>
      <c r="M25" s="3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72</v>
      </c>
      <c r="B26" s="13">
        <v>302</v>
      </c>
      <c r="C26" s="14" t="s">
        <v>398</v>
      </c>
      <c r="D26" s="13">
        <v>0</v>
      </c>
      <c r="E26" s="15"/>
      <c r="F26" s="16"/>
      <c r="G26" s="12">
        <v>0</v>
      </c>
      <c r="H26" s="17" t="s">
        <v>30</v>
      </c>
      <c r="I26" s="18">
        <v>1</v>
      </c>
      <c r="J26" s="31">
        <v>0.04529694444444443</v>
      </c>
      <c r="K26" s="32"/>
      <c r="L26" s="33">
        <v>0.018240335648148087</v>
      </c>
      <c r="M26" s="3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75</v>
      </c>
      <c r="B27" s="13">
        <v>313</v>
      </c>
      <c r="C27" s="14" t="s">
        <v>399</v>
      </c>
      <c r="D27" s="13">
        <v>0</v>
      </c>
      <c r="E27" s="15"/>
      <c r="F27" s="16"/>
      <c r="G27" s="12">
        <v>0</v>
      </c>
      <c r="H27" s="17" t="s">
        <v>52</v>
      </c>
      <c r="I27" s="18">
        <v>1</v>
      </c>
      <c r="J27" s="31">
        <v>0.046076944444444434</v>
      </c>
      <c r="K27" s="32"/>
      <c r="L27" s="33">
        <v>0.01902033564814809</v>
      </c>
      <c r="M27" s="3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78</v>
      </c>
      <c r="B28" s="13">
        <v>405</v>
      </c>
      <c r="C28" s="14" t="s">
        <v>400</v>
      </c>
      <c r="D28" s="13">
        <v>0</v>
      </c>
      <c r="E28" s="15"/>
      <c r="F28" s="16"/>
      <c r="G28" s="12">
        <v>0</v>
      </c>
      <c r="H28" s="17" t="s">
        <v>52</v>
      </c>
      <c r="I28" s="18">
        <v>1</v>
      </c>
      <c r="J28" s="31">
        <v>0.04692231481481479</v>
      </c>
      <c r="K28" s="32"/>
      <c r="L28" s="33">
        <v>0.019865706018518448</v>
      </c>
      <c r="M28" s="3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81</v>
      </c>
      <c r="B29" s="13">
        <v>403</v>
      </c>
      <c r="C29" s="14" t="s">
        <v>401</v>
      </c>
      <c r="D29" s="13">
        <v>0</v>
      </c>
      <c r="E29" s="15"/>
      <c r="F29" s="16"/>
      <c r="G29" s="12">
        <v>0</v>
      </c>
      <c r="H29" s="17" t="s">
        <v>402</v>
      </c>
      <c r="I29" s="18">
        <v>1</v>
      </c>
      <c r="J29" s="31">
        <v>0.04710861111111109</v>
      </c>
      <c r="K29" s="32"/>
      <c r="L29" s="33">
        <v>0.020052002314814743</v>
      </c>
      <c r="M29" s="3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83</v>
      </c>
      <c r="B30" s="13">
        <v>204</v>
      </c>
      <c r="C30" s="14" t="s">
        <v>403</v>
      </c>
      <c r="D30" s="13">
        <v>0</v>
      </c>
      <c r="E30" s="15"/>
      <c r="F30" s="16"/>
      <c r="G30" s="12">
        <v>0</v>
      </c>
      <c r="H30" s="17" t="s">
        <v>97</v>
      </c>
      <c r="I30" s="18">
        <v>1</v>
      </c>
      <c r="J30" s="31">
        <v>0.047152314814814744</v>
      </c>
      <c r="K30" s="32"/>
      <c r="L30" s="33">
        <v>0.0200957060185184</v>
      </c>
      <c r="M30" s="3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85</v>
      </c>
      <c r="B31" s="13">
        <v>203</v>
      </c>
      <c r="C31" s="14" t="s">
        <v>404</v>
      </c>
      <c r="D31" s="13">
        <v>0</v>
      </c>
      <c r="E31" s="15"/>
      <c r="F31" s="16"/>
      <c r="G31" s="12">
        <v>0</v>
      </c>
      <c r="H31" s="17" t="s">
        <v>30</v>
      </c>
      <c r="I31" s="18">
        <v>1</v>
      </c>
      <c r="J31" s="31">
        <v>0.047625983796296234</v>
      </c>
      <c r="K31" s="32"/>
      <c r="L31" s="33">
        <v>0.02056937499999989</v>
      </c>
      <c r="M31" s="3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87</v>
      </c>
      <c r="B32" s="13">
        <v>315</v>
      </c>
      <c r="C32" s="14" t="s">
        <v>405</v>
      </c>
      <c r="D32" s="13">
        <v>0</v>
      </c>
      <c r="E32" s="15"/>
      <c r="F32" s="16"/>
      <c r="G32" s="12">
        <v>0</v>
      </c>
      <c r="H32" s="17" t="s">
        <v>406</v>
      </c>
      <c r="I32" s="18">
        <v>1</v>
      </c>
      <c r="J32" s="31">
        <v>0.047758055555555456</v>
      </c>
      <c r="K32" s="32"/>
      <c r="L32" s="33">
        <v>0.020701446759259112</v>
      </c>
      <c r="M32" s="3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90</v>
      </c>
      <c r="B33" s="13">
        <v>402</v>
      </c>
      <c r="C33" s="14" t="s">
        <v>407</v>
      </c>
      <c r="D33" s="13">
        <v>0</v>
      </c>
      <c r="E33" s="15"/>
      <c r="F33" s="16"/>
      <c r="G33" s="12">
        <v>0</v>
      </c>
      <c r="H33" s="17" t="s">
        <v>30</v>
      </c>
      <c r="I33" s="18">
        <v>1</v>
      </c>
      <c r="J33" s="31">
        <v>0.04781546296296291</v>
      </c>
      <c r="K33" s="32"/>
      <c r="L33" s="33">
        <v>0.020758854166666563</v>
      </c>
      <c r="M33" s="3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93</v>
      </c>
      <c r="B34" s="13">
        <v>310</v>
      </c>
      <c r="C34" s="14" t="s">
        <v>408</v>
      </c>
      <c r="D34" s="13">
        <v>0</v>
      </c>
      <c r="E34" s="15"/>
      <c r="F34" s="16"/>
      <c r="G34" s="12">
        <v>0</v>
      </c>
      <c r="H34" s="17" t="s">
        <v>30</v>
      </c>
      <c r="I34" s="18">
        <v>1</v>
      </c>
      <c r="J34" s="31">
        <v>0.04863011574074072</v>
      </c>
      <c r="K34" s="32"/>
      <c r="L34" s="33">
        <v>0.021573506944444376</v>
      </c>
      <c r="M34" s="3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95</v>
      </c>
      <c r="B35" s="13">
        <v>202</v>
      </c>
      <c r="C35" s="14" t="s">
        <v>409</v>
      </c>
      <c r="D35" s="13">
        <v>0</v>
      </c>
      <c r="E35" s="15"/>
      <c r="F35" s="16"/>
      <c r="G35" s="12">
        <v>0</v>
      </c>
      <c r="H35" s="17" t="s">
        <v>27</v>
      </c>
      <c r="I35" s="18">
        <v>1</v>
      </c>
      <c r="J35" s="31">
        <v>0.04868197916666672</v>
      </c>
      <c r="K35" s="32"/>
      <c r="L35" s="33">
        <v>0.021625370370370378</v>
      </c>
      <c r="M35" s="3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98</v>
      </c>
      <c r="B36" s="13">
        <v>407</v>
      </c>
      <c r="C36" s="14" t="s">
        <v>410</v>
      </c>
      <c r="D36" s="13">
        <v>0</v>
      </c>
      <c r="E36" s="15"/>
      <c r="F36" s="16"/>
      <c r="G36" s="12">
        <v>0</v>
      </c>
      <c r="H36" s="17" t="s">
        <v>30</v>
      </c>
      <c r="I36" s="18">
        <v>1</v>
      </c>
      <c r="J36" s="31">
        <v>0.049161851851851845</v>
      </c>
      <c r="K36" s="32"/>
      <c r="L36" s="33">
        <v>0.0221052430555555</v>
      </c>
      <c r="M36" s="3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100</v>
      </c>
      <c r="B37" s="13">
        <v>304</v>
      </c>
      <c r="C37" s="14" t="s">
        <v>411</v>
      </c>
      <c r="D37" s="13">
        <v>0</v>
      </c>
      <c r="E37" s="15"/>
      <c r="F37" s="16"/>
      <c r="G37" s="12">
        <v>0</v>
      </c>
      <c r="H37" s="17" t="s">
        <v>27</v>
      </c>
      <c r="I37" s="18">
        <v>1</v>
      </c>
      <c r="J37" s="31">
        <v>0.04930435185185189</v>
      </c>
      <c r="K37" s="32"/>
      <c r="L37" s="33">
        <v>0.022247743055555547</v>
      </c>
      <c r="M37" s="3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103</v>
      </c>
      <c r="B38" s="13">
        <v>406</v>
      </c>
      <c r="C38" s="14" t="s">
        <v>412</v>
      </c>
      <c r="D38" s="13">
        <v>0</v>
      </c>
      <c r="E38" s="15"/>
      <c r="F38" s="16"/>
      <c r="G38" s="12">
        <v>0</v>
      </c>
      <c r="H38" s="17" t="s">
        <v>413</v>
      </c>
      <c r="I38" s="18">
        <v>1</v>
      </c>
      <c r="J38" s="31">
        <v>0.05198638888888896</v>
      </c>
      <c r="K38" s="32"/>
      <c r="L38" s="33">
        <v>0.024929780092592613</v>
      </c>
      <c r="M38" s="3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106</v>
      </c>
      <c r="B39" s="13">
        <v>201</v>
      </c>
      <c r="C39" s="14" t="s">
        <v>414</v>
      </c>
      <c r="D39" s="13">
        <v>0</v>
      </c>
      <c r="E39" s="15"/>
      <c r="F39" s="16"/>
      <c r="G39" s="12">
        <v>0</v>
      </c>
      <c r="H39" s="17" t="s">
        <v>27</v>
      </c>
      <c r="I39" s="18">
        <v>1</v>
      </c>
      <c r="J39" s="31">
        <v>0.05241935185185187</v>
      </c>
      <c r="K39" s="32"/>
      <c r="L39" s="33">
        <v>0.025362743055555526</v>
      </c>
      <c r="M39" s="3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108</v>
      </c>
      <c r="B40" s="13">
        <v>401</v>
      </c>
      <c r="C40" s="14" t="s">
        <v>415</v>
      </c>
      <c r="D40" s="13">
        <v>0</v>
      </c>
      <c r="E40" s="15"/>
      <c r="F40" s="16"/>
      <c r="G40" s="12">
        <v>0</v>
      </c>
      <c r="H40" s="17" t="s">
        <v>27</v>
      </c>
      <c r="I40" s="18">
        <v>1</v>
      </c>
      <c r="J40" s="31">
        <v>0.05726490740740742</v>
      </c>
      <c r="K40" s="32"/>
      <c r="L40" s="33">
        <v>0.030208298611111073</v>
      </c>
      <c r="M40" s="3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111</v>
      </c>
      <c r="B41" s="13">
        <v>322</v>
      </c>
      <c r="C41" s="14" t="s">
        <v>416</v>
      </c>
      <c r="D41" s="13">
        <v>0</v>
      </c>
      <c r="E41" s="15"/>
      <c r="F41" s="16"/>
      <c r="G41" s="12">
        <v>0</v>
      </c>
      <c r="H41" s="17" t="s">
        <v>303</v>
      </c>
      <c r="I41" s="18">
        <v>1</v>
      </c>
      <c r="J41" s="31">
        <v>0.057341388888888956</v>
      </c>
      <c r="K41" s="32"/>
      <c r="L41" s="33">
        <v>0.03028478009259261</v>
      </c>
      <c r="M41" s="3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113</v>
      </c>
      <c r="B42" s="13">
        <v>321</v>
      </c>
      <c r="C42" s="14" t="s">
        <v>417</v>
      </c>
      <c r="D42" s="13">
        <v>0</v>
      </c>
      <c r="E42" s="15"/>
      <c r="F42" s="16"/>
      <c r="G42" s="12">
        <v>0</v>
      </c>
      <c r="H42" s="17" t="s">
        <v>30</v>
      </c>
      <c r="I42" s="18">
        <v>1</v>
      </c>
      <c r="J42" s="31">
        <v>0.05736666666666668</v>
      </c>
      <c r="K42" s="32"/>
      <c r="L42" s="33">
        <v>0.030310057870370333</v>
      </c>
      <c r="M42" s="3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115</v>
      </c>
      <c r="B43" s="13">
        <v>404</v>
      </c>
      <c r="C43" s="14" t="s">
        <v>418</v>
      </c>
      <c r="D43" s="13">
        <v>0</v>
      </c>
      <c r="E43" s="15"/>
      <c r="F43" s="16"/>
      <c r="G43" s="12">
        <v>0</v>
      </c>
      <c r="H43" s="17" t="s">
        <v>52</v>
      </c>
      <c r="I43" s="18">
        <v>1</v>
      </c>
      <c r="J43" s="31">
        <v>0.05969898148148145</v>
      </c>
      <c r="K43" s="32"/>
      <c r="L43" s="33">
        <v>0.032642372685185106</v>
      </c>
      <c r="M43" s="3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118</v>
      </c>
      <c r="B44" s="13">
        <v>323</v>
      </c>
      <c r="C44" s="14" t="s">
        <v>419</v>
      </c>
      <c r="D44" s="13">
        <v>0</v>
      </c>
      <c r="E44" s="15"/>
      <c r="F44" s="16"/>
      <c r="G44" s="12">
        <v>0</v>
      </c>
      <c r="H44" s="17" t="s">
        <v>30</v>
      </c>
      <c r="I44" s="18">
        <v>1</v>
      </c>
      <c r="J44" s="31">
        <v>0.059817685185185154</v>
      </c>
      <c r="K44" s="32"/>
      <c r="L44" s="33">
        <v>0.03276107638888881</v>
      </c>
      <c r="M44" s="3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120</v>
      </c>
      <c r="B45" s="13">
        <v>311</v>
      </c>
      <c r="C45" s="14" t="s">
        <v>420</v>
      </c>
      <c r="D45" s="13">
        <v>0</v>
      </c>
      <c r="E45" s="15"/>
      <c r="F45" s="16"/>
      <c r="G45" s="12">
        <v>0</v>
      </c>
      <c r="H45" s="17" t="s">
        <v>92</v>
      </c>
      <c r="I45" s="18">
        <v>1</v>
      </c>
      <c r="J45" s="31">
        <v>0.06147527777777784</v>
      </c>
      <c r="K45" s="32"/>
      <c r="L45" s="33">
        <v>0.03441866898148149</v>
      </c>
      <c r="M45" s="3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123</v>
      </c>
      <c r="B46" s="13">
        <v>408</v>
      </c>
      <c r="C46" s="14" t="s">
        <v>421</v>
      </c>
      <c r="D46" s="13">
        <v>0</v>
      </c>
      <c r="E46" s="15"/>
      <c r="F46" s="16"/>
      <c r="G46" s="12">
        <v>0</v>
      </c>
      <c r="H46" s="17" t="s">
        <v>30</v>
      </c>
      <c r="I46" s="18">
        <v>1</v>
      </c>
      <c r="J46" s="31">
        <v>0.061615833333333425</v>
      </c>
      <c r="K46" s="32"/>
      <c r="L46" s="33">
        <v>0.03455922453703708</v>
      </c>
      <c r="M46" s="3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125</v>
      </c>
      <c r="B47" s="13">
        <v>214</v>
      </c>
      <c r="C47" s="14" t="s">
        <v>422</v>
      </c>
      <c r="D47" s="13">
        <v>0</v>
      </c>
      <c r="E47" s="15"/>
      <c r="F47" s="16"/>
      <c r="G47" s="12">
        <v>0</v>
      </c>
      <c r="H47" s="17" t="s">
        <v>17</v>
      </c>
      <c r="I47" s="18">
        <v>1</v>
      </c>
      <c r="J47" s="31">
        <v>0.06182564814814806</v>
      </c>
      <c r="K47" s="32"/>
      <c r="L47" s="33">
        <v>0.034769039351851716</v>
      </c>
      <c r="M47" s="3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127</v>
      </c>
      <c r="B48" s="13">
        <v>208</v>
      </c>
      <c r="C48" s="14" t="s">
        <v>423</v>
      </c>
      <c r="D48" s="13">
        <v>0</v>
      </c>
      <c r="E48" s="15"/>
      <c r="F48" s="16"/>
      <c r="G48" s="12">
        <v>0</v>
      </c>
      <c r="H48" s="17" t="s">
        <v>30</v>
      </c>
      <c r="I48" s="18">
        <v>1</v>
      </c>
      <c r="J48" s="31">
        <v>0.06489712962962957</v>
      </c>
      <c r="K48" s="32"/>
      <c r="L48" s="33">
        <v>0.037840520833333224</v>
      </c>
      <c r="M48" s="3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129</v>
      </c>
      <c r="B49" s="13">
        <v>409</v>
      </c>
      <c r="C49" s="14" t="s">
        <v>424</v>
      </c>
      <c r="D49" s="13">
        <v>0</v>
      </c>
      <c r="E49" s="15"/>
      <c r="F49" s="16"/>
      <c r="G49" s="12">
        <v>0</v>
      </c>
      <c r="H49" s="17" t="s">
        <v>52</v>
      </c>
      <c r="I49" s="18">
        <v>1</v>
      </c>
      <c r="J49" s="31">
        <v>0.06834722222222223</v>
      </c>
      <c r="K49" s="32"/>
      <c r="L49" s="33">
        <v>0.04129061342592588</v>
      </c>
      <c r="M49" s="3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131</v>
      </c>
      <c r="B50" s="13">
        <v>316</v>
      </c>
      <c r="C50" s="14" t="s">
        <v>425</v>
      </c>
      <c r="D50" s="13">
        <v>0</v>
      </c>
      <c r="E50" s="15"/>
      <c r="F50" s="16"/>
      <c r="G50" s="12">
        <v>0</v>
      </c>
      <c r="H50" s="17" t="s">
        <v>92</v>
      </c>
      <c r="I50" s="18">
        <v>1</v>
      </c>
      <c r="J50" s="31">
        <v>0.06854833333333332</v>
      </c>
      <c r="K50" s="32"/>
      <c r="L50" s="33">
        <v>0.04149172453703698</v>
      </c>
      <c r="M50" s="3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133</v>
      </c>
      <c r="B51" s="13">
        <v>301</v>
      </c>
      <c r="C51" s="14" t="s">
        <v>426</v>
      </c>
      <c r="D51" s="13">
        <v>0</v>
      </c>
      <c r="E51" s="15"/>
      <c r="F51" s="16"/>
      <c r="G51" s="12">
        <v>0</v>
      </c>
      <c r="H51" s="17" t="s">
        <v>427</v>
      </c>
      <c r="I51" s="18">
        <v>1</v>
      </c>
      <c r="J51" s="31">
        <v>0.07462879629629615</v>
      </c>
      <c r="K51" s="32"/>
      <c r="L51" s="33">
        <v>0.04757218749999981</v>
      </c>
      <c r="M51" s="3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135</v>
      </c>
      <c r="B52" s="13">
        <v>307</v>
      </c>
      <c r="C52" s="14" t="s">
        <v>428</v>
      </c>
      <c r="D52" s="13">
        <v>0</v>
      </c>
      <c r="E52" s="15"/>
      <c r="F52" s="16"/>
      <c r="G52" s="12">
        <v>0</v>
      </c>
      <c r="H52" s="17" t="s">
        <v>52</v>
      </c>
      <c r="I52" s="18">
        <v>1</v>
      </c>
      <c r="J52" s="31">
        <v>0.07735842592592579</v>
      </c>
      <c r="K52" s="32"/>
      <c r="L52" s="33">
        <v>0.050301817129629445</v>
      </c>
      <c r="M52" s="3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31" t="s">
        <v>364</v>
      </c>
      <c r="K53" s="32"/>
      <c r="L53" s="33"/>
      <c r="M53" s="3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31" t="s">
        <v>364</v>
      </c>
      <c r="K54" s="32"/>
      <c r="L54" s="33"/>
      <c r="M54" s="34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31" t="s">
        <v>364</v>
      </c>
      <c r="K55" s="32"/>
      <c r="L55" s="33"/>
      <c r="M55" s="3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31" t="s">
        <v>364</v>
      </c>
      <c r="K56" s="32"/>
      <c r="L56" s="33"/>
      <c r="M56" s="3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31" t="s">
        <v>364</v>
      </c>
      <c r="K57" s="32"/>
      <c r="L57" s="33"/>
      <c r="M57" s="3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31" t="s">
        <v>364</v>
      </c>
      <c r="K58" s="32"/>
      <c r="L58" s="33"/>
      <c r="M58" s="3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31" t="s">
        <v>364</v>
      </c>
      <c r="K59" s="32"/>
      <c r="L59" s="33"/>
      <c r="M59" s="34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31" t="s">
        <v>364</v>
      </c>
      <c r="K60" s="32"/>
      <c r="L60" s="33"/>
      <c r="M60" s="3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31" t="s">
        <v>364</v>
      </c>
      <c r="K61" s="32"/>
      <c r="L61" s="33"/>
      <c r="M61" s="34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31" t="s">
        <v>364</v>
      </c>
      <c r="K62" s="32"/>
      <c r="L62" s="33"/>
      <c r="M62" s="3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31" t="s">
        <v>364</v>
      </c>
      <c r="K63" s="32"/>
      <c r="L63" s="33"/>
      <c r="M63" s="34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31" t="s">
        <v>364</v>
      </c>
      <c r="K64" s="32"/>
      <c r="L64" s="33"/>
      <c r="M64" s="34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31" t="s">
        <v>364</v>
      </c>
      <c r="K65" s="32"/>
      <c r="L65" s="33"/>
      <c r="M65" s="3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31" t="s">
        <v>364</v>
      </c>
      <c r="K66" s="32"/>
      <c r="L66" s="33"/>
      <c r="M66" s="3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31" t="s">
        <v>364</v>
      </c>
      <c r="K67" s="32"/>
      <c r="L67" s="33"/>
      <c r="M67" s="3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31" t="s">
        <v>364</v>
      </c>
      <c r="K68" s="32"/>
      <c r="L68" s="33"/>
      <c r="M68" s="3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31" t="s">
        <v>364</v>
      </c>
      <c r="K69" s="32"/>
      <c r="L69" s="33"/>
      <c r="M69" s="3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31" t="s">
        <v>364</v>
      </c>
      <c r="K70" s="32"/>
      <c r="L70" s="33"/>
      <c r="M70" s="3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31" t="s">
        <v>364</v>
      </c>
      <c r="K71" s="32"/>
      <c r="L71" s="33"/>
      <c r="M71" s="3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31" t="s">
        <v>364</v>
      </c>
      <c r="K72" s="32"/>
      <c r="L72" s="33"/>
      <c r="M72" s="3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31" t="s">
        <v>364</v>
      </c>
      <c r="K73" s="32"/>
      <c r="L73" s="33"/>
      <c r="M73" s="3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31" t="s">
        <v>364</v>
      </c>
      <c r="K74" s="32"/>
      <c r="L74" s="33"/>
      <c r="M74" s="3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31" t="s">
        <v>364</v>
      </c>
      <c r="K75" s="32"/>
      <c r="L75" s="33"/>
      <c r="M75" s="3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31" t="s">
        <v>364</v>
      </c>
      <c r="K76" s="32"/>
      <c r="L76" s="33"/>
      <c r="M76" s="3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31" t="s">
        <v>364</v>
      </c>
      <c r="K77" s="32"/>
      <c r="L77" s="33"/>
      <c r="M77" s="3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31" t="s">
        <v>364</v>
      </c>
      <c r="K78" s="32"/>
      <c r="L78" s="33"/>
      <c r="M78" s="3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31" t="s">
        <v>364</v>
      </c>
      <c r="K79" s="32"/>
      <c r="L79" s="33"/>
      <c r="M79" s="3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31" t="s">
        <v>364</v>
      </c>
      <c r="K80" s="32"/>
      <c r="L80" s="33"/>
      <c r="M80" s="3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31" t="s">
        <v>364</v>
      </c>
      <c r="K81" s="32"/>
      <c r="L81" s="33"/>
      <c r="M81" s="3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31" t="s">
        <v>364</v>
      </c>
      <c r="K82" s="32"/>
      <c r="L82" s="33"/>
      <c r="M82" s="3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31" t="s">
        <v>364</v>
      </c>
      <c r="K83" s="32"/>
      <c r="L83" s="33"/>
      <c r="M83" s="3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31" t="s">
        <v>364</v>
      </c>
      <c r="K84" s="32"/>
      <c r="L84" s="33"/>
      <c r="M84" s="3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31" t="s">
        <v>364</v>
      </c>
      <c r="K85" s="32"/>
      <c r="L85" s="33"/>
      <c r="M85" s="3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31" t="s">
        <v>364</v>
      </c>
      <c r="K86" s="32"/>
      <c r="L86" s="33"/>
      <c r="M86" s="3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31" t="s">
        <v>364</v>
      </c>
      <c r="K87" s="32"/>
      <c r="L87" s="33"/>
      <c r="M87" s="3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31" t="s">
        <v>364</v>
      </c>
      <c r="K88" s="32"/>
      <c r="L88" s="33"/>
      <c r="M88" s="3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31" t="s">
        <v>364</v>
      </c>
      <c r="K89" s="32"/>
      <c r="L89" s="33"/>
      <c r="M89" s="3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31" t="s">
        <v>364</v>
      </c>
      <c r="K90" s="32"/>
      <c r="L90" s="33"/>
      <c r="M90" s="3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31" t="s">
        <v>364</v>
      </c>
      <c r="K91" s="32"/>
      <c r="L91" s="33"/>
      <c r="M91" s="3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31" t="s">
        <v>364</v>
      </c>
      <c r="K92" s="32"/>
      <c r="L92" s="33"/>
      <c r="M92" s="3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31" t="s">
        <v>364</v>
      </c>
      <c r="K93" s="32"/>
      <c r="L93" s="33"/>
      <c r="M93" s="3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31" t="s">
        <v>364</v>
      </c>
      <c r="K94" s="32"/>
      <c r="L94" s="33"/>
      <c r="M94" s="3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31" t="s">
        <v>364</v>
      </c>
      <c r="K95" s="32"/>
      <c r="L95" s="33"/>
      <c r="M95" s="3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31" t="s">
        <v>364</v>
      </c>
      <c r="K96" s="32"/>
      <c r="L96" s="33"/>
      <c r="M96" s="3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31" t="s">
        <v>364</v>
      </c>
      <c r="K97" s="32"/>
      <c r="L97" s="33"/>
      <c r="M97" s="3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31" t="s">
        <v>364</v>
      </c>
      <c r="K98" s="32"/>
      <c r="L98" s="33"/>
      <c r="M98" s="34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31" t="s">
        <v>364</v>
      </c>
      <c r="K99" s="32"/>
      <c r="L99" s="33"/>
      <c r="M99" s="3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31" t="s">
        <v>364</v>
      </c>
      <c r="K100" s="32"/>
      <c r="L100" s="33"/>
      <c r="M100" s="3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31" t="s">
        <v>364</v>
      </c>
      <c r="K101" s="32"/>
      <c r="L101" s="33"/>
      <c r="M101" s="3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31" t="s">
        <v>364</v>
      </c>
      <c r="K102" s="32"/>
      <c r="L102" s="33"/>
      <c r="M102" s="3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31" t="s">
        <v>364</v>
      </c>
      <c r="K103" s="32"/>
      <c r="L103" s="33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31" t="s">
        <v>364</v>
      </c>
      <c r="K104" s="32"/>
      <c r="L104" s="33"/>
      <c r="M104" s="3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31" t="s">
        <v>364</v>
      </c>
      <c r="K105" s="32"/>
      <c r="L105" s="33"/>
      <c r="M105" s="3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31" t="s">
        <v>364</v>
      </c>
      <c r="K106" s="32"/>
      <c r="L106" s="33"/>
      <c r="M106" s="3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31" t="s">
        <v>364</v>
      </c>
      <c r="K107" s="32"/>
      <c r="L107" s="33"/>
      <c r="M107" s="3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31" t="s">
        <v>364</v>
      </c>
      <c r="K108" s="32"/>
      <c r="L108" s="33"/>
      <c r="M108" s="3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31" t="s">
        <v>364</v>
      </c>
      <c r="K109" s="32"/>
      <c r="L109" s="33"/>
      <c r="M109" s="3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31" t="s">
        <v>364</v>
      </c>
      <c r="K110" s="32"/>
      <c r="L110" s="33"/>
      <c r="M110" s="3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31" t="s">
        <v>364</v>
      </c>
      <c r="K111" s="32"/>
      <c r="L111" s="33"/>
      <c r="M111" s="3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31" t="s">
        <v>364</v>
      </c>
      <c r="K112" s="32"/>
      <c r="L112" s="33"/>
      <c r="M112" s="3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31" t="s">
        <v>364</v>
      </c>
      <c r="K113" s="32"/>
      <c r="L113" s="33"/>
      <c r="M113" s="3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31" t="s">
        <v>364</v>
      </c>
      <c r="K114" s="32"/>
      <c r="L114" s="33"/>
      <c r="M114" s="3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31" t="s">
        <v>364</v>
      </c>
      <c r="K115" s="32"/>
      <c r="L115" s="33"/>
      <c r="M115" s="3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31" t="s">
        <v>364</v>
      </c>
      <c r="K116" s="32"/>
      <c r="L116" s="33"/>
      <c r="M116" s="3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31" t="s">
        <v>364</v>
      </c>
      <c r="K117" s="32"/>
      <c r="L117" s="33"/>
      <c r="M117" s="3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31" t="s">
        <v>364</v>
      </c>
      <c r="K118" s="32"/>
      <c r="L118" s="33"/>
      <c r="M118" s="3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31" t="s">
        <v>364</v>
      </c>
      <c r="K119" s="32"/>
      <c r="L119" s="33"/>
      <c r="M119" s="3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31" t="s">
        <v>364</v>
      </c>
      <c r="K120" s="32"/>
      <c r="L120" s="33"/>
      <c r="M120" s="3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31" t="s">
        <v>364</v>
      </c>
      <c r="K121" s="32"/>
      <c r="L121" s="33"/>
      <c r="M121" s="3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31" t="s">
        <v>364</v>
      </c>
      <c r="K122" s="32"/>
      <c r="L122" s="33"/>
      <c r="M122" s="3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31" t="s">
        <v>364</v>
      </c>
      <c r="K123" s="32"/>
      <c r="L123" s="33"/>
      <c r="M123" s="3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31" t="s">
        <v>364</v>
      </c>
      <c r="K124" s="32"/>
      <c r="L124" s="33"/>
      <c r="M124" s="3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31" t="s">
        <v>364</v>
      </c>
      <c r="K125" s="32"/>
      <c r="L125" s="33"/>
      <c r="M125" s="3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31" t="s">
        <v>364</v>
      </c>
      <c r="K126" s="32"/>
      <c r="L126" s="33"/>
      <c r="M126" s="3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31" t="s">
        <v>364</v>
      </c>
      <c r="K127" s="32"/>
      <c r="L127" s="33"/>
      <c r="M127" s="3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31" t="s">
        <v>364</v>
      </c>
      <c r="K128" s="32"/>
      <c r="L128" s="33"/>
      <c r="M128" s="3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31" t="s">
        <v>364</v>
      </c>
      <c r="K129" s="32"/>
      <c r="L129" s="33"/>
      <c r="M129" s="3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31" t="s">
        <v>364</v>
      </c>
      <c r="K130" s="32"/>
      <c r="L130" s="33"/>
      <c r="M130" s="3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31" t="s">
        <v>364</v>
      </c>
      <c r="K131" s="32"/>
      <c r="L131" s="33"/>
      <c r="M131" s="3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31" t="s">
        <v>364</v>
      </c>
      <c r="K132" s="32"/>
      <c r="L132" s="33"/>
      <c r="M132" s="3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31" t="s">
        <v>364</v>
      </c>
      <c r="K133" s="32"/>
      <c r="L133" s="33"/>
      <c r="M133" s="3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31" t="s">
        <v>364</v>
      </c>
      <c r="K134" s="32"/>
      <c r="L134" s="33"/>
      <c r="M134" s="3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31" t="s">
        <v>364</v>
      </c>
      <c r="K135" s="32"/>
      <c r="L135" s="33"/>
      <c r="M135" s="3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31" t="s">
        <v>364</v>
      </c>
      <c r="K136" s="32"/>
      <c r="L136" s="33"/>
      <c r="M136" s="3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31" t="s">
        <v>364</v>
      </c>
      <c r="K137" s="32"/>
      <c r="L137" s="33"/>
      <c r="M137" s="3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31" t="s">
        <v>364</v>
      </c>
      <c r="K138" s="32"/>
      <c r="L138" s="33"/>
      <c r="M138" s="3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31" t="s">
        <v>364</v>
      </c>
      <c r="K139" s="32"/>
      <c r="L139" s="33"/>
      <c r="M139" s="3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31" t="s">
        <v>364</v>
      </c>
      <c r="K140" s="32"/>
      <c r="L140" s="33"/>
      <c r="M140" s="3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31" t="s">
        <v>364</v>
      </c>
      <c r="K141" s="32"/>
      <c r="L141" s="33"/>
      <c r="M141" s="3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31" t="s">
        <v>364</v>
      </c>
      <c r="K142" s="32"/>
      <c r="L142" s="33"/>
      <c r="M142" s="3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31" t="s">
        <v>364</v>
      </c>
      <c r="K143" s="32"/>
      <c r="L143" s="33"/>
      <c r="M143" s="3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31" t="s">
        <v>364</v>
      </c>
      <c r="K144" s="32"/>
      <c r="L144" s="33"/>
      <c r="M144" s="3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31" t="s">
        <v>364</v>
      </c>
      <c r="K145" s="32"/>
      <c r="L145" s="33"/>
      <c r="M145" s="3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31" t="s">
        <v>364</v>
      </c>
      <c r="K146" s="32"/>
      <c r="L146" s="33"/>
      <c r="M146" s="3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31" t="s">
        <v>364</v>
      </c>
      <c r="K147" s="32"/>
      <c r="L147" s="33"/>
      <c r="M147" s="3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31" t="s">
        <v>364</v>
      </c>
      <c r="K148" s="32"/>
      <c r="L148" s="33"/>
      <c r="M148" s="3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31" t="s">
        <v>364</v>
      </c>
      <c r="K149" s="32"/>
      <c r="L149" s="33"/>
      <c r="M149" s="3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31" t="s">
        <v>364</v>
      </c>
      <c r="K150" s="32"/>
      <c r="L150" s="33"/>
      <c r="M150" s="3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31" t="s">
        <v>364</v>
      </c>
      <c r="K151" s="32"/>
      <c r="L151" s="33"/>
      <c r="M151" s="3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31" t="s">
        <v>364</v>
      </c>
      <c r="K152" s="32"/>
      <c r="L152" s="33"/>
      <c r="M152" s="3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31" t="s">
        <v>364</v>
      </c>
      <c r="K153" s="32"/>
      <c r="L153" s="33"/>
      <c r="M153" s="3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31" t="s">
        <v>364</v>
      </c>
      <c r="K154" s="32"/>
      <c r="L154" s="33"/>
      <c r="M154" s="3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31" t="s">
        <v>364</v>
      </c>
      <c r="K155" s="32"/>
      <c r="L155" s="33"/>
      <c r="M155" s="3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31" t="s">
        <v>364</v>
      </c>
      <c r="K156" s="32"/>
      <c r="L156" s="33"/>
      <c r="M156" s="3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31" t="s">
        <v>364</v>
      </c>
      <c r="K157" s="32"/>
      <c r="L157" s="33"/>
      <c r="M157" s="3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31" t="s">
        <v>364</v>
      </c>
      <c r="K158" s="32"/>
      <c r="L158" s="33"/>
      <c r="M158" s="3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31" t="s">
        <v>364</v>
      </c>
      <c r="K159" s="32"/>
      <c r="L159" s="33"/>
      <c r="M159" s="3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31" t="s">
        <v>364</v>
      </c>
      <c r="K160" s="32"/>
      <c r="L160" s="33"/>
      <c r="M160" s="3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31" t="s">
        <v>364</v>
      </c>
      <c r="K161" s="32"/>
      <c r="L161" s="33"/>
      <c r="M161" s="3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31" t="s">
        <v>364</v>
      </c>
      <c r="K162" s="32"/>
      <c r="L162" s="33"/>
      <c r="M162" s="3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31" t="s">
        <v>364</v>
      </c>
      <c r="K163" s="32"/>
      <c r="L163" s="33"/>
      <c r="M163" s="3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31" t="s">
        <v>364</v>
      </c>
      <c r="K164" s="32"/>
      <c r="L164" s="33"/>
      <c r="M164" s="3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31" t="s">
        <v>364</v>
      </c>
      <c r="K165" s="32"/>
      <c r="L165" s="33"/>
      <c r="M165" s="3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31" t="s">
        <v>364</v>
      </c>
      <c r="K166" s="32"/>
      <c r="L166" s="33"/>
      <c r="M166" s="3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31" t="s">
        <v>364</v>
      </c>
      <c r="K167" s="32"/>
      <c r="L167" s="33"/>
      <c r="M167" s="3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31" t="s">
        <v>364</v>
      </c>
      <c r="K168" s="32"/>
      <c r="L168" s="33"/>
      <c r="M168" s="3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31" t="s">
        <v>364</v>
      </c>
      <c r="K169" s="32"/>
      <c r="L169" s="33"/>
      <c r="M169" s="3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31" t="s">
        <v>364</v>
      </c>
      <c r="K170" s="32"/>
      <c r="L170" s="33"/>
      <c r="M170" s="3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31" t="s">
        <v>364</v>
      </c>
      <c r="K171" s="32"/>
      <c r="L171" s="33"/>
      <c r="M171" s="3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31" t="s">
        <v>364</v>
      </c>
      <c r="K172" s="32"/>
      <c r="L172" s="33"/>
      <c r="M172" s="3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31" t="s">
        <v>364</v>
      </c>
      <c r="K173" s="32"/>
      <c r="L173" s="33"/>
      <c r="M173" s="3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31" t="s">
        <v>364</v>
      </c>
      <c r="K174" s="32"/>
      <c r="L174" s="33"/>
      <c r="M174" s="3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31" t="s">
        <v>364</v>
      </c>
      <c r="K175" s="32"/>
      <c r="L175" s="33"/>
      <c r="M175" s="3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31" t="s">
        <v>364</v>
      </c>
      <c r="K176" s="32"/>
      <c r="L176" s="33"/>
      <c r="M176" s="3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31" t="s">
        <v>364</v>
      </c>
      <c r="K177" s="32"/>
      <c r="L177" s="33"/>
      <c r="M177" s="3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31" t="s">
        <v>364</v>
      </c>
      <c r="K178" s="32"/>
      <c r="L178" s="33"/>
      <c r="M178" s="3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31" t="s">
        <v>364</v>
      </c>
      <c r="K179" s="32"/>
      <c r="L179" s="33"/>
      <c r="M179" s="3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31" t="s">
        <v>364</v>
      </c>
      <c r="K180" s="32"/>
      <c r="L180" s="33"/>
      <c r="M180" s="3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31" t="s">
        <v>364</v>
      </c>
      <c r="K181" s="32"/>
      <c r="L181" s="33"/>
      <c r="M181" s="3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31" t="s">
        <v>364</v>
      </c>
      <c r="K182" s="32"/>
      <c r="L182" s="33"/>
      <c r="M182" s="3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31" t="s">
        <v>364</v>
      </c>
      <c r="K183" s="32"/>
      <c r="L183" s="33"/>
      <c r="M183" s="3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31" t="s">
        <v>364</v>
      </c>
      <c r="K184" s="32"/>
      <c r="L184" s="33"/>
      <c r="M184" s="3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31" t="s">
        <v>364</v>
      </c>
      <c r="K185" s="32"/>
      <c r="L185" s="33"/>
      <c r="M185" s="3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31" t="s">
        <v>364</v>
      </c>
      <c r="K186" s="32"/>
      <c r="L186" s="33"/>
      <c r="M186" s="3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31" t="s">
        <v>364</v>
      </c>
      <c r="K187" s="32"/>
      <c r="L187" s="33"/>
      <c r="M187" s="3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31" t="s">
        <v>364</v>
      </c>
      <c r="K188" s="32"/>
      <c r="L188" s="33"/>
      <c r="M188" s="3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31" t="s">
        <v>364</v>
      </c>
      <c r="K189" s="32"/>
      <c r="L189" s="33"/>
      <c r="M189" s="3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31" t="s">
        <v>364</v>
      </c>
      <c r="K190" s="32"/>
      <c r="L190" s="33"/>
      <c r="M190" s="3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31" t="s">
        <v>364</v>
      </c>
      <c r="K191" s="32"/>
      <c r="L191" s="33"/>
      <c r="M191" s="3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31" t="s">
        <v>364</v>
      </c>
      <c r="K192" s="32"/>
      <c r="L192" s="33"/>
      <c r="M192" s="3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31" t="s">
        <v>364</v>
      </c>
      <c r="K193" s="32"/>
      <c r="L193" s="33"/>
      <c r="M193" s="3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31" t="s">
        <v>364</v>
      </c>
      <c r="K194" s="32"/>
      <c r="L194" s="33"/>
      <c r="M194" s="3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31" t="s">
        <v>364</v>
      </c>
      <c r="K195" s="32"/>
      <c r="L195" s="33"/>
      <c r="M195" s="3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31" t="s">
        <v>364</v>
      </c>
      <c r="K196" s="32"/>
      <c r="L196" s="33"/>
      <c r="M196" s="3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31" t="s">
        <v>364</v>
      </c>
      <c r="K197" s="32"/>
      <c r="L197" s="33"/>
      <c r="M197" s="3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31" t="s">
        <v>364</v>
      </c>
      <c r="K198" s="32"/>
      <c r="L198" s="33"/>
      <c r="M198" s="3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31" t="s">
        <v>364</v>
      </c>
      <c r="K199" s="32"/>
      <c r="L199" s="33"/>
      <c r="M199" s="3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31" t="s">
        <v>364</v>
      </c>
      <c r="K200" s="32"/>
      <c r="L200" s="33"/>
      <c r="M200" s="3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31" t="s">
        <v>364</v>
      </c>
      <c r="K201" s="32"/>
      <c r="L201" s="33"/>
      <c r="M201" s="3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31" t="s">
        <v>364</v>
      </c>
      <c r="K202" s="32"/>
      <c r="L202" s="33"/>
      <c r="M202" s="3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>
        <v>0</v>
      </c>
      <c r="J203" s="31" t="s">
        <v>364</v>
      </c>
      <c r="K203" s="32"/>
      <c r="L203" s="33"/>
      <c r="M203" s="3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>
        <v>0</v>
      </c>
      <c r="J204" s="31" t="s">
        <v>364</v>
      </c>
      <c r="K204" s="32"/>
      <c r="L204" s="33"/>
      <c r="M204" s="3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>
        <v>0</v>
      </c>
      <c r="J205" s="31" t="s">
        <v>364</v>
      </c>
      <c r="K205" s="32"/>
      <c r="L205" s="33"/>
      <c r="M205" s="3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>
        <v>0</v>
      </c>
      <c r="J206" s="31" t="s">
        <v>364</v>
      </c>
      <c r="K206" s="32"/>
      <c r="L206" s="33"/>
      <c r="M206" s="3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>
        <v>0</v>
      </c>
      <c r="J207" s="31" t="s">
        <v>364</v>
      </c>
      <c r="K207" s="32"/>
      <c r="L207" s="33"/>
      <c r="M207" s="3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>
        <v>0</v>
      </c>
      <c r="J208" s="31" t="s">
        <v>364</v>
      </c>
      <c r="K208" s="32"/>
      <c r="L208" s="33"/>
      <c r="M208" s="3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>
        <v>0</v>
      </c>
      <c r="J209" s="31" t="s">
        <v>364</v>
      </c>
      <c r="K209" s="32"/>
      <c r="L209" s="33"/>
      <c r="M209" s="3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>
        <v>0</v>
      </c>
      <c r="J210" s="31" t="s">
        <v>364</v>
      </c>
      <c r="K210" s="32"/>
      <c r="L210" s="33"/>
      <c r="M210" s="3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>
        <v>0</v>
      </c>
      <c r="J211" s="31" t="s">
        <v>364</v>
      </c>
      <c r="K211" s="32"/>
      <c r="L211" s="33"/>
      <c r="M211" s="3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>
        <v>0</v>
      </c>
      <c r="J212" s="31" t="s">
        <v>364</v>
      </c>
      <c r="K212" s="32"/>
      <c r="L212" s="33"/>
      <c r="M212" s="3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>
        <v>0</v>
      </c>
      <c r="J213" s="31" t="s">
        <v>364</v>
      </c>
      <c r="K213" s="32"/>
      <c r="L213" s="33"/>
      <c r="M213" s="3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>
        <v>0</v>
      </c>
      <c r="J214" s="31" t="s">
        <v>364</v>
      </c>
      <c r="K214" s="32"/>
      <c r="L214" s="33"/>
      <c r="M214" s="3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>
        <v>0</v>
      </c>
      <c r="J215" s="31" t="s">
        <v>364</v>
      </c>
      <c r="K215" s="32"/>
      <c r="L215" s="33"/>
      <c r="M215" s="3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>
        <v>0</v>
      </c>
      <c r="J216" s="31" t="s">
        <v>364</v>
      </c>
      <c r="K216" s="32"/>
      <c r="L216" s="33"/>
      <c r="M216" s="3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>
        <v>0</v>
      </c>
      <c r="J217" s="31" t="s">
        <v>364</v>
      </c>
      <c r="K217" s="32"/>
      <c r="L217" s="33"/>
      <c r="M217" s="3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>
        <v>0</v>
      </c>
      <c r="J218" s="31" t="s">
        <v>364</v>
      </c>
      <c r="K218" s="32"/>
      <c r="L218" s="33"/>
      <c r="M218" s="3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>
        <v>0</v>
      </c>
      <c r="J219" s="31" t="s">
        <v>364</v>
      </c>
      <c r="K219" s="32"/>
      <c r="L219" s="33"/>
      <c r="M219" s="3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31" t="s">
        <v>364</v>
      </c>
      <c r="K220" s="32"/>
      <c r="L220" s="33"/>
      <c r="M220" s="3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31" t="s">
        <v>364</v>
      </c>
      <c r="K221" s="32"/>
      <c r="L221" s="33"/>
      <c r="M221" s="3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31" t="s">
        <v>364</v>
      </c>
      <c r="K222" s="32"/>
      <c r="L222" s="33"/>
      <c r="M222" s="3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>
        <v>0</v>
      </c>
      <c r="J223" s="31" t="s">
        <v>364</v>
      </c>
      <c r="K223" s="32"/>
      <c r="L223" s="33"/>
      <c r="M223" s="3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>
        <v>0</v>
      </c>
      <c r="J224" s="31" t="s">
        <v>364</v>
      </c>
      <c r="K224" s="32"/>
      <c r="L224" s="33"/>
      <c r="M224" s="3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>
        <v>0</v>
      </c>
      <c r="J225" s="31" t="s">
        <v>364</v>
      </c>
      <c r="K225" s="32"/>
      <c r="L225" s="33"/>
      <c r="M225" s="3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>
        <v>0</v>
      </c>
      <c r="J226" s="31" t="s">
        <v>364</v>
      </c>
      <c r="K226" s="32"/>
      <c r="L226" s="33"/>
      <c r="M226" s="3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>
        <v>0</v>
      </c>
      <c r="J227" s="31" t="s">
        <v>364</v>
      </c>
      <c r="K227" s="32"/>
      <c r="L227" s="33"/>
      <c r="M227" s="3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>
        <v>0</v>
      </c>
      <c r="J228" s="31" t="s">
        <v>364</v>
      </c>
      <c r="K228" s="32"/>
      <c r="L228" s="33"/>
      <c r="M228" s="3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>
        <v>0</v>
      </c>
      <c r="J229" s="31" t="s">
        <v>364</v>
      </c>
      <c r="K229" s="32"/>
      <c r="L229" s="33"/>
      <c r="M229" s="3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>
        <v>0</v>
      </c>
      <c r="J230" s="31" t="s">
        <v>364</v>
      </c>
      <c r="K230" s="32"/>
      <c r="L230" s="33"/>
      <c r="M230" s="3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>
        <v>0</v>
      </c>
      <c r="J231" s="31" t="s">
        <v>364</v>
      </c>
      <c r="K231" s="32"/>
      <c r="L231" s="33"/>
      <c r="M231" s="3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>
        <v>0</v>
      </c>
      <c r="J232" s="31" t="s">
        <v>364</v>
      </c>
      <c r="K232" s="32"/>
      <c r="L232" s="33"/>
      <c r="M232" s="3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>
        <v>0</v>
      </c>
      <c r="J233" s="31" t="s">
        <v>364</v>
      </c>
      <c r="K233" s="32"/>
      <c r="L233" s="33"/>
      <c r="M233" s="3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>
        <v>0</v>
      </c>
      <c r="J234" s="31" t="s">
        <v>364</v>
      </c>
      <c r="K234" s="32"/>
      <c r="L234" s="33"/>
      <c r="M234" s="3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>
        <v>0</v>
      </c>
      <c r="J235" s="31" t="s">
        <v>364</v>
      </c>
      <c r="K235" s="32"/>
      <c r="L235" s="33"/>
      <c r="M235" s="3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>
        <v>0</v>
      </c>
      <c r="J236" s="31" t="s">
        <v>364</v>
      </c>
      <c r="K236" s="32"/>
      <c r="L236" s="33"/>
      <c r="M236" s="3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>
        <v>0</v>
      </c>
      <c r="J237" s="31" t="s">
        <v>364</v>
      </c>
      <c r="K237" s="32"/>
      <c r="L237" s="33"/>
      <c r="M237" s="3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>
        <v>0</v>
      </c>
      <c r="J238" s="31" t="s">
        <v>364</v>
      </c>
      <c r="K238" s="32"/>
      <c r="L238" s="33"/>
      <c r="M238" s="3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>
        <v>0</v>
      </c>
      <c r="J239" s="31" t="s">
        <v>364</v>
      </c>
      <c r="K239" s="32"/>
      <c r="L239" s="33"/>
      <c r="M239" s="3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>
        <v>0</v>
      </c>
      <c r="J240" s="31" t="s">
        <v>364</v>
      </c>
      <c r="K240" s="32"/>
      <c r="L240" s="33"/>
      <c r="M240" s="3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>
        <v>0</v>
      </c>
      <c r="J241" s="31" t="s">
        <v>364</v>
      </c>
      <c r="K241" s="32"/>
      <c r="L241" s="33"/>
      <c r="M241" s="3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>
        <v>0</v>
      </c>
      <c r="J242" s="31" t="s">
        <v>364</v>
      </c>
      <c r="K242" s="32"/>
      <c r="L242" s="33"/>
      <c r="M242" s="3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>
        <v>0</v>
      </c>
      <c r="J243" s="31" t="s">
        <v>364</v>
      </c>
      <c r="K243" s="32"/>
      <c r="L243" s="33"/>
      <c r="M243" s="3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>
        <v>0</v>
      </c>
      <c r="J244" s="31" t="s">
        <v>364</v>
      </c>
      <c r="K244" s="32"/>
      <c r="L244" s="33"/>
      <c r="M244" s="3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>
        <v>0</v>
      </c>
      <c r="J245" s="31" t="s">
        <v>364</v>
      </c>
      <c r="K245" s="32"/>
      <c r="L245" s="33"/>
      <c r="M245" s="3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>
        <v>0</v>
      </c>
      <c r="J246" s="31" t="s">
        <v>364</v>
      </c>
      <c r="K246" s="32"/>
      <c r="L246" s="33"/>
      <c r="M246" s="3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>
        <v>0</v>
      </c>
      <c r="J247" s="31" t="s">
        <v>364</v>
      </c>
      <c r="K247" s="32"/>
      <c r="L247" s="33"/>
      <c r="M247" s="3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>
        <v>0</v>
      </c>
      <c r="J248" s="31" t="s">
        <v>364</v>
      </c>
      <c r="K248" s="32"/>
      <c r="L248" s="33"/>
      <c r="M248" s="3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>
        <v>0</v>
      </c>
      <c r="J249" s="31" t="s">
        <v>364</v>
      </c>
      <c r="K249" s="32"/>
      <c r="L249" s="33"/>
      <c r="M249" s="3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>
        <v>0</v>
      </c>
      <c r="J250" s="31" t="s">
        <v>364</v>
      </c>
      <c r="K250" s="32"/>
      <c r="L250" s="33"/>
      <c r="M250" s="3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>
        <v>0</v>
      </c>
      <c r="J251" s="31" t="s">
        <v>364</v>
      </c>
      <c r="K251" s="32"/>
      <c r="L251" s="33"/>
      <c r="M251" s="3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>
        <v>0</v>
      </c>
      <c r="J252" s="31" t="s">
        <v>364</v>
      </c>
      <c r="K252" s="32"/>
      <c r="L252" s="33"/>
      <c r="M252" s="3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>
        <v>0</v>
      </c>
      <c r="J253" s="31" t="s">
        <v>364</v>
      </c>
      <c r="K253" s="32"/>
      <c r="L253" s="33"/>
      <c r="M253" s="3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>
        <v>0</v>
      </c>
      <c r="J254" s="31" t="s">
        <v>364</v>
      </c>
      <c r="K254" s="32"/>
      <c r="L254" s="33"/>
      <c r="M254" s="3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>
        <v>0</v>
      </c>
      <c r="J255" s="31" t="s">
        <v>364</v>
      </c>
      <c r="K255" s="32"/>
      <c r="L255" s="33"/>
      <c r="M255" s="3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>
        <v>0</v>
      </c>
      <c r="J256" s="31" t="s">
        <v>364</v>
      </c>
      <c r="K256" s="32"/>
      <c r="L256" s="33"/>
      <c r="M256" s="3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>
        <v>0</v>
      </c>
      <c r="J257" s="31" t="s">
        <v>364</v>
      </c>
      <c r="K257" s="32"/>
      <c r="L257" s="33"/>
      <c r="M257" s="3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>
        <v>0</v>
      </c>
      <c r="J258" s="31" t="s">
        <v>364</v>
      </c>
      <c r="K258" s="32"/>
      <c r="L258" s="33"/>
      <c r="M258" s="3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>
        <v>0</v>
      </c>
      <c r="J259" s="31" t="s">
        <v>364</v>
      </c>
      <c r="K259" s="32"/>
      <c r="L259" s="33"/>
      <c r="M259" s="3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>
        <v>0</v>
      </c>
      <c r="J260" s="31" t="s">
        <v>364</v>
      </c>
      <c r="K260" s="32"/>
      <c r="L260" s="33"/>
      <c r="M260" s="3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>
        <v>0</v>
      </c>
      <c r="J261" s="31" t="s">
        <v>364</v>
      </c>
      <c r="K261" s="32"/>
      <c r="L261" s="33"/>
      <c r="M261" s="3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>
        <v>0</v>
      </c>
      <c r="J262" s="31" t="s">
        <v>364</v>
      </c>
      <c r="K262" s="32"/>
      <c r="L262" s="33"/>
      <c r="M262" s="3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>
        <v>0</v>
      </c>
      <c r="J263" s="31" t="s">
        <v>364</v>
      </c>
      <c r="K263" s="32"/>
      <c r="L263" s="33"/>
      <c r="M263" s="3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>
        <v>0</v>
      </c>
      <c r="J264" s="31" t="s">
        <v>364</v>
      </c>
      <c r="K264" s="32"/>
      <c r="L264" s="33"/>
      <c r="M264" s="3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>
        <v>0</v>
      </c>
      <c r="J265" s="31" t="s">
        <v>364</v>
      </c>
      <c r="K265" s="32"/>
      <c r="L265" s="33"/>
      <c r="M265" s="3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>
        <v>0</v>
      </c>
      <c r="J266" s="31" t="s">
        <v>364</v>
      </c>
      <c r="K266" s="32"/>
      <c r="L266" s="33"/>
      <c r="M266" s="3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>
        <v>0</v>
      </c>
      <c r="J267" s="31" t="s">
        <v>364</v>
      </c>
      <c r="K267" s="32"/>
      <c r="L267" s="33"/>
      <c r="M267" s="3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>
        <v>0</v>
      </c>
      <c r="J268" s="31" t="s">
        <v>364</v>
      </c>
      <c r="K268" s="32"/>
      <c r="L268" s="33"/>
      <c r="M268" s="3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>
        <v>0</v>
      </c>
      <c r="J269" s="31" t="s">
        <v>364</v>
      </c>
      <c r="K269" s="32"/>
      <c r="L269" s="33"/>
      <c r="M269" s="3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>
        <v>0</v>
      </c>
      <c r="J270" s="31" t="s">
        <v>364</v>
      </c>
      <c r="K270" s="32"/>
      <c r="L270" s="33"/>
      <c r="M270" s="3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>
        <v>0</v>
      </c>
      <c r="J271" s="31" t="s">
        <v>364</v>
      </c>
      <c r="K271" s="32"/>
      <c r="L271" s="33"/>
      <c r="M271" s="3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>
        <v>0</v>
      </c>
      <c r="J272" s="31" t="s">
        <v>364</v>
      </c>
      <c r="K272" s="32"/>
      <c r="L272" s="33"/>
      <c r="M272" s="3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>
        <v>0</v>
      </c>
      <c r="J273" s="31" t="s">
        <v>364</v>
      </c>
      <c r="K273" s="32"/>
      <c r="L273" s="33"/>
      <c r="M273" s="3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>
        <v>0</v>
      </c>
      <c r="J274" s="31" t="s">
        <v>364</v>
      </c>
      <c r="K274" s="32"/>
      <c r="L274" s="33"/>
      <c r="M274" s="3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>
        <v>0</v>
      </c>
      <c r="J275" s="31" t="s">
        <v>364</v>
      </c>
      <c r="K275" s="32"/>
      <c r="L275" s="33"/>
      <c r="M275" s="3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>
        <v>0</v>
      </c>
      <c r="J276" s="31" t="s">
        <v>364</v>
      </c>
      <c r="K276" s="32"/>
      <c r="L276" s="33"/>
      <c r="M276" s="3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>
        <v>0</v>
      </c>
      <c r="J277" s="31" t="s">
        <v>364</v>
      </c>
      <c r="K277" s="32"/>
      <c r="L277" s="33"/>
      <c r="M277" s="3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>
        <v>0</v>
      </c>
      <c r="J278" s="31" t="s">
        <v>364</v>
      </c>
      <c r="K278" s="32"/>
      <c r="L278" s="33"/>
      <c r="M278" s="3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>
        <v>0</v>
      </c>
      <c r="J279" s="31" t="s">
        <v>364</v>
      </c>
      <c r="K279" s="32"/>
      <c r="L279" s="33"/>
      <c r="M279" s="3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>
        <v>0</v>
      </c>
      <c r="J280" s="31" t="s">
        <v>364</v>
      </c>
      <c r="K280" s="32"/>
      <c r="L280" s="33"/>
      <c r="M280" s="3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>
        <v>0</v>
      </c>
      <c r="J281" s="31" t="s">
        <v>364</v>
      </c>
      <c r="K281" s="32"/>
      <c r="L281" s="33"/>
      <c r="M281" s="3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>
        <v>0</v>
      </c>
      <c r="J282" s="31" t="s">
        <v>364</v>
      </c>
      <c r="K282" s="32"/>
      <c r="L282" s="33"/>
      <c r="M282" s="3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>
        <v>0</v>
      </c>
      <c r="J283" s="31" t="s">
        <v>364</v>
      </c>
      <c r="K283" s="32"/>
      <c r="L283" s="33"/>
      <c r="M283" s="3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>
        <v>0</v>
      </c>
      <c r="J284" s="31" t="s">
        <v>364</v>
      </c>
      <c r="K284" s="32"/>
      <c r="L284" s="33"/>
      <c r="M284" s="3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>
        <v>0</v>
      </c>
      <c r="J285" s="31" t="s">
        <v>364</v>
      </c>
      <c r="K285" s="32"/>
      <c r="L285" s="33"/>
      <c r="M285" s="3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>
        <v>0</v>
      </c>
      <c r="J286" s="31" t="s">
        <v>364</v>
      </c>
      <c r="K286" s="32"/>
      <c r="L286" s="33"/>
      <c r="M286" s="3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>
        <v>0</v>
      </c>
      <c r="J287" s="31" t="s">
        <v>364</v>
      </c>
      <c r="K287" s="32"/>
      <c r="L287" s="33"/>
      <c r="M287" s="3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>
        <v>0</v>
      </c>
      <c r="J288" s="31" t="s">
        <v>364</v>
      </c>
      <c r="K288" s="32"/>
      <c r="L288" s="33"/>
      <c r="M288" s="3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>
        <v>0</v>
      </c>
      <c r="J289" s="31" t="s">
        <v>364</v>
      </c>
      <c r="K289" s="32"/>
      <c r="L289" s="33"/>
      <c r="M289" s="3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>
        <v>0</v>
      </c>
      <c r="J290" s="31" t="s">
        <v>364</v>
      </c>
      <c r="K290" s="32"/>
      <c r="L290" s="33"/>
      <c r="M290" s="3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>
        <v>0</v>
      </c>
      <c r="J291" s="31" t="s">
        <v>364</v>
      </c>
      <c r="K291" s="32"/>
      <c r="L291" s="33"/>
      <c r="M291" s="3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>
        <v>0</v>
      </c>
      <c r="J292" s="31" t="s">
        <v>364</v>
      </c>
      <c r="K292" s="32"/>
      <c r="L292" s="33"/>
      <c r="M292" s="3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>
        <v>0</v>
      </c>
      <c r="J293" s="31" t="s">
        <v>364</v>
      </c>
      <c r="K293" s="32"/>
      <c r="L293" s="33"/>
      <c r="M293" s="3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>
        <v>0</v>
      </c>
      <c r="J294" s="31" t="s">
        <v>364</v>
      </c>
      <c r="K294" s="32"/>
      <c r="L294" s="33"/>
      <c r="M294" s="3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>
        <v>0</v>
      </c>
      <c r="J295" s="31" t="s">
        <v>364</v>
      </c>
      <c r="K295" s="32"/>
      <c r="L295" s="33"/>
      <c r="M295" s="3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>
        <v>0</v>
      </c>
      <c r="J296" s="31" t="s">
        <v>364</v>
      </c>
      <c r="K296" s="32"/>
      <c r="L296" s="33"/>
      <c r="M296" s="3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>
        <v>0</v>
      </c>
      <c r="J297" s="31" t="s">
        <v>364</v>
      </c>
      <c r="K297" s="32"/>
      <c r="L297" s="33"/>
      <c r="M297" s="3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31" t="s">
        <v>364</v>
      </c>
      <c r="K298" s="32"/>
      <c r="L298" s="33"/>
      <c r="M298" s="3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31" t="s">
        <v>364</v>
      </c>
      <c r="K299" s="32"/>
      <c r="L299" s="33"/>
      <c r="M299" s="3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31" t="s">
        <v>364</v>
      </c>
      <c r="K300" s="32"/>
      <c r="L300" s="33"/>
      <c r="M300" s="3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31" t="s">
        <v>364</v>
      </c>
      <c r="K301" s="32"/>
      <c r="L301" s="33"/>
      <c r="M301" s="3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31" t="s">
        <v>364</v>
      </c>
      <c r="K302" s="32"/>
      <c r="L302" s="33"/>
      <c r="M302" s="3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31" t="s">
        <v>364</v>
      </c>
      <c r="K303" s="32"/>
      <c r="L303" s="33"/>
      <c r="M303" s="3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31" t="s">
        <v>364</v>
      </c>
      <c r="K304" s="32"/>
      <c r="L304" s="33"/>
      <c r="M304" s="3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31" t="s">
        <v>364</v>
      </c>
      <c r="K305" s="32"/>
      <c r="L305" s="33"/>
      <c r="M305" s="3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31" t="s">
        <v>364</v>
      </c>
      <c r="K306" s="32"/>
      <c r="L306" s="33"/>
      <c r="M306" s="3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31" t="s">
        <v>364</v>
      </c>
      <c r="K307" s="32"/>
      <c r="L307" s="33"/>
      <c r="M307" s="3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31" t="s">
        <v>364</v>
      </c>
      <c r="K308" s="32"/>
      <c r="L308" s="33"/>
      <c r="M308" s="3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31" t="s">
        <v>364</v>
      </c>
      <c r="K309" s="32"/>
      <c r="L309" s="33"/>
      <c r="M309" s="3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31" t="s">
        <v>364</v>
      </c>
      <c r="K310" s="32"/>
      <c r="L310" s="33"/>
      <c r="M310" s="3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31" t="s">
        <v>364</v>
      </c>
      <c r="K311" s="32"/>
      <c r="L311" s="33"/>
      <c r="M311" s="3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31" t="s">
        <v>364</v>
      </c>
      <c r="K312" s="32"/>
      <c r="L312" s="33"/>
      <c r="M312" s="3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31" t="s">
        <v>364</v>
      </c>
      <c r="K313" s="32"/>
      <c r="L313" s="33"/>
      <c r="M313" s="3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31" t="s">
        <v>364</v>
      </c>
      <c r="K314" s="32"/>
      <c r="L314" s="33"/>
      <c r="M314" s="3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31" t="s">
        <v>364</v>
      </c>
      <c r="K315" s="32"/>
      <c r="L315" s="33"/>
      <c r="M315" s="3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31" t="s">
        <v>364</v>
      </c>
      <c r="K316" s="32"/>
      <c r="L316" s="33"/>
      <c r="M316" s="3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31" t="s">
        <v>364</v>
      </c>
      <c r="K317" s="32"/>
      <c r="L317" s="33"/>
      <c r="M317" s="3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31" t="s">
        <v>364</v>
      </c>
      <c r="K318" s="32"/>
      <c r="L318" s="33"/>
      <c r="M318" s="3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31" t="s">
        <v>364</v>
      </c>
      <c r="K319" s="32"/>
      <c r="L319" s="33"/>
      <c r="M319" s="3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31" t="s">
        <v>364</v>
      </c>
      <c r="K320" s="32"/>
      <c r="L320" s="33"/>
      <c r="M320" s="3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31" t="s">
        <v>364</v>
      </c>
      <c r="K321" s="32"/>
      <c r="L321" s="33"/>
      <c r="M321" s="3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31" t="s">
        <v>364</v>
      </c>
      <c r="K322" s="32"/>
      <c r="L322" s="33"/>
      <c r="M322" s="3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31" t="s">
        <v>364</v>
      </c>
      <c r="K323" s="32"/>
      <c r="L323" s="33"/>
      <c r="M323" s="3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31" t="s">
        <v>364</v>
      </c>
      <c r="K324" s="32"/>
      <c r="L324" s="33"/>
      <c r="M324" s="3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31" t="s">
        <v>364</v>
      </c>
      <c r="K325" s="32"/>
      <c r="L325" s="33"/>
      <c r="M325" s="3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31" t="s">
        <v>364</v>
      </c>
      <c r="K326" s="32"/>
      <c r="L326" s="33"/>
      <c r="M326" s="3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31" t="s">
        <v>364</v>
      </c>
      <c r="K327" s="32"/>
      <c r="L327" s="33"/>
      <c r="M327" s="3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31" t="s">
        <v>364</v>
      </c>
      <c r="K328" s="32"/>
      <c r="L328" s="33"/>
      <c r="M328" s="3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31" t="s">
        <v>364</v>
      </c>
      <c r="K329" s="32"/>
      <c r="L329" s="33"/>
      <c r="M329" s="3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31" t="s">
        <v>364</v>
      </c>
      <c r="K330" s="32"/>
      <c r="L330" s="33"/>
      <c r="M330" s="3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31" t="s">
        <v>364</v>
      </c>
      <c r="K331" s="32"/>
      <c r="L331" s="33"/>
      <c r="M331" s="34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31" t="s">
        <v>364</v>
      </c>
      <c r="K332" s="32"/>
      <c r="L332" s="33"/>
      <c r="M332" s="34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31" t="s">
        <v>364</v>
      </c>
      <c r="K333" s="32"/>
      <c r="L333" s="33"/>
      <c r="M333" s="34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31" t="s">
        <v>364</v>
      </c>
      <c r="K334" s="32"/>
      <c r="L334" s="33"/>
      <c r="M334" s="34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31" t="s">
        <v>364</v>
      </c>
      <c r="K335" s="32"/>
      <c r="L335" s="33"/>
      <c r="M335" s="34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31" t="s">
        <v>364</v>
      </c>
      <c r="K336" s="32"/>
      <c r="L336" s="33"/>
      <c r="M336" s="34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31" t="s">
        <v>364</v>
      </c>
      <c r="K337" s="32"/>
      <c r="L337" s="33"/>
      <c r="M337" s="34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31" t="s">
        <v>364</v>
      </c>
      <c r="K338" s="32"/>
      <c r="L338" s="33"/>
      <c r="M338" s="34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31" t="s">
        <v>364</v>
      </c>
      <c r="K339" s="32"/>
      <c r="L339" s="33"/>
      <c r="M339" s="34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31" t="s">
        <v>364</v>
      </c>
      <c r="K340" s="32"/>
      <c r="L340" s="33"/>
      <c r="M340" s="34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31" t="s">
        <v>364</v>
      </c>
      <c r="K341" s="32"/>
      <c r="L341" s="33"/>
      <c r="M341" s="34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31" t="s">
        <v>364</v>
      </c>
      <c r="K342" s="32"/>
      <c r="L342" s="33"/>
      <c r="M342" s="34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31" t="s">
        <v>364</v>
      </c>
      <c r="K343" s="32"/>
      <c r="L343" s="33"/>
      <c r="M343" s="34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31" t="s">
        <v>364</v>
      </c>
      <c r="K344" s="32"/>
      <c r="L344" s="33"/>
      <c r="M344" s="34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31" t="s">
        <v>364</v>
      </c>
      <c r="K345" s="32"/>
      <c r="L345" s="33"/>
      <c r="M345" s="34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31" t="s">
        <v>364</v>
      </c>
      <c r="K346" s="32"/>
      <c r="L346" s="33"/>
      <c r="M346" s="34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31" t="s">
        <v>364</v>
      </c>
      <c r="K347" s="32"/>
      <c r="L347" s="33"/>
      <c r="M347" s="34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31" t="s">
        <v>364</v>
      </c>
      <c r="K348" s="32"/>
      <c r="L348" s="33"/>
      <c r="M348" s="34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31" t="s">
        <v>364</v>
      </c>
      <c r="K349" s="32"/>
      <c r="L349" s="33"/>
      <c r="M349" s="34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31" t="s">
        <v>364</v>
      </c>
      <c r="K350" s="32"/>
      <c r="L350" s="33"/>
      <c r="M350" s="34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31" t="s">
        <v>364</v>
      </c>
      <c r="K351" s="32"/>
      <c r="L351" s="33"/>
      <c r="M351" s="34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31" t="s">
        <v>364</v>
      </c>
      <c r="K352" s="32"/>
      <c r="L352" s="33"/>
      <c r="M352" s="34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31" t="s">
        <v>364</v>
      </c>
      <c r="K353" s="32"/>
      <c r="L353" s="33"/>
      <c r="M353" s="34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31" t="s">
        <v>364</v>
      </c>
      <c r="K354" s="32"/>
      <c r="L354" s="33"/>
      <c r="M354" s="34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31" t="s">
        <v>364</v>
      </c>
      <c r="K355" s="32"/>
      <c r="L355" s="33"/>
      <c r="M355" s="34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31" t="s">
        <v>364</v>
      </c>
      <c r="K356" s="32"/>
      <c r="L356" s="33"/>
      <c r="M356" s="34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31" t="s">
        <v>364</v>
      </c>
      <c r="K357" s="32"/>
      <c r="L357" s="33"/>
      <c r="M357" s="34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31" t="s">
        <v>364</v>
      </c>
      <c r="K358" s="32"/>
      <c r="L358" s="33"/>
      <c r="M358" s="34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31" t="s">
        <v>364</v>
      </c>
      <c r="K359" s="32"/>
      <c r="L359" s="33"/>
      <c r="M359" s="34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31" t="s">
        <v>364</v>
      </c>
      <c r="K360" s="32"/>
      <c r="L360" s="33"/>
      <c r="M360" s="34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31" t="s">
        <v>364</v>
      </c>
      <c r="K361" s="32"/>
      <c r="L361" s="33"/>
      <c r="M361" s="34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31" t="s">
        <v>364</v>
      </c>
      <c r="K362" s="32"/>
      <c r="L362" s="33"/>
      <c r="M362" s="34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31" t="s">
        <v>364</v>
      </c>
      <c r="K363" s="32"/>
      <c r="L363" s="33"/>
      <c r="M363" s="34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31" t="s">
        <v>364</v>
      </c>
      <c r="K364" s="32"/>
      <c r="L364" s="33"/>
      <c r="M364" s="34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31" t="s">
        <v>364</v>
      </c>
      <c r="K365" s="32"/>
      <c r="L365" s="33"/>
      <c r="M365" s="34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31" t="s">
        <v>364</v>
      </c>
      <c r="K366" s="32"/>
      <c r="L366" s="33"/>
      <c r="M366" s="34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31" t="s">
        <v>364</v>
      </c>
      <c r="K367" s="32"/>
      <c r="L367" s="33"/>
      <c r="M367" s="34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31" t="s">
        <v>364</v>
      </c>
      <c r="K368" s="32"/>
      <c r="L368" s="33"/>
      <c r="M368" s="34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31" t="s">
        <v>364</v>
      </c>
      <c r="K369" s="32"/>
      <c r="L369" s="33"/>
      <c r="M369" s="34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31" t="s">
        <v>364</v>
      </c>
      <c r="K370" s="32"/>
      <c r="L370" s="33"/>
      <c r="M370" s="34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31" t="s">
        <v>364</v>
      </c>
      <c r="K371" s="32"/>
      <c r="L371" s="33"/>
      <c r="M371" s="34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31" t="s">
        <v>364</v>
      </c>
      <c r="K372" s="32"/>
      <c r="L372" s="33"/>
      <c r="M372" s="34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31" t="s">
        <v>364</v>
      </c>
      <c r="K373" s="32"/>
      <c r="L373" s="33"/>
      <c r="M373" s="34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31" t="s">
        <v>364</v>
      </c>
      <c r="K374" s="32"/>
      <c r="L374" s="33"/>
      <c r="M374" s="34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31" t="s">
        <v>364</v>
      </c>
      <c r="K375" s="32"/>
      <c r="L375" s="33"/>
      <c r="M375" s="34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31" t="s">
        <v>364</v>
      </c>
      <c r="K376" s="32"/>
      <c r="L376" s="33"/>
      <c r="M376" s="34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31" t="s">
        <v>364</v>
      </c>
      <c r="K377" s="32"/>
      <c r="L377" s="33"/>
      <c r="M377" s="34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31" t="s">
        <v>364</v>
      </c>
      <c r="K378" s="32"/>
      <c r="L378" s="33"/>
      <c r="M378" s="34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31" t="s">
        <v>364</v>
      </c>
      <c r="K379" s="32"/>
      <c r="L379" s="33"/>
      <c r="M379" s="34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31" t="s">
        <v>364</v>
      </c>
      <c r="K380" s="32"/>
      <c r="L380" s="33"/>
      <c r="M380" s="34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31" t="s">
        <v>364</v>
      </c>
      <c r="K381" s="32"/>
      <c r="L381" s="33"/>
      <c r="M381" s="34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31" t="s">
        <v>364</v>
      </c>
      <c r="K382" s="32"/>
      <c r="L382" s="33"/>
      <c r="M382" s="34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31" t="s">
        <v>364</v>
      </c>
      <c r="K383" s="32"/>
      <c r="L383" s="33"/>
      <c r="M383" s="34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31" t="s">
        <v>364</v>
      </c>
      <c r="K384" s="32"/>
      <c r="L384" s="33"/>
      <c r="M384" s="34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31" t="s">
        <v>364</v>
      </c>
      <c r="K385" s="32"/>
      <c r="L385" s="33"/>
      <c r="M385" s="34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31" t="s">
        <v>364</v>
      </c>
      <c r="K386" s="32"/>
      <c r="L386" s="33"/>
      <c r="M386" s="34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31" t="s">
        <v>364</v>
      </c>
      <c r="K387" s="32"/>
      <c r="L387" s="33"/>
      <c r="M387" s="34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31" t="s">
        <v>364</v>
      </c>
      <c r="K388" s="32"/>
      <c r="L388" s="33"/>
      <c r="M388" s="34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31" t="s">
        <v>364</v>
      </c>
      <c r="K389" s="32"/>
      <c r="L389" s="33"/>
      <c r="M389" s="34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31" t="s">
        <v>364</v>
      </c>
      <c r="K390" s="32"/>
      <c r="L390" s="33"/>
      <c r="M390" s="34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31" t="s">
        <v>364</v>
      </c>
      <c r="K391" s="32"/>
      <c r="L391" s="33"/>
      <c r="M391" s="34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31" t="s">
        <v>364</v>
      </c>
      <c r="K392" s="32"/>
      <c r="L392" s="33"/>
      <c r="M392" s="34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31" t="s">
        <v>364</v>
      </c>
      <c r="K393" s="32"/>
      <c r="L393" s="33"/>
      <c r="M393" s="34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31" t="s">
        <v>364</v>
      </c>
      <c r="K394" s="32"/>
      <c r="L394" s="33"/>
      <c r="M394" s="34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31" t="s">
        <v>364</v>
      </c>
      <c r="K395" s="32"/>
      <c r="L395" s="33"/>
      <c r="M395" s="34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31" t="s">
        <v>364</v>
      </c>
      <c r="K396" s="32"/>
      <c r="L396" s="33"/>
      <c r="M396" s="34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31" t="s">
        <v>364</v>
      </c>
      <c r="K397" s="32"/>
      <c r="L397" s="33"/>
      <c r="M397" s="34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31" t="s">
        <v>364</v>
      </c>
      <c r="K398" s="32"/>
      <c r="L398" s="33"/>
      <c r="M398" s="34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31" t="s">
        <v>364</v>
      </c>
      <c r="K399" s="32"/>
      <c r="L399" s="33"/>
      <c r="M399" s="34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31" t="s">
        <v>364</v>
      </c>
      <c r="K400" s="32"/>
      <c r="L400" s="33"/>
      <c r="M400" s="34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31" t="s">
        <v>364</v>
      </c>
      <c r="K401" s="32"/>
      <c r="L401" s="33"/>
      <c r="M401" s="34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31" t="s">
        <v>364</v>
      </c>
      <c r="K402" s="32"/>
      <c r="L402" s="33"/>
      <c r="M402" s="34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>
        <v>0</v>
      </c>
      <c r="J403" s="31" t="s">
        <v>364</v>
      </c>
      <c r="K403" s="32"/>
      <c r="L403" s="33"/>
      <c r="M403" s="3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>
        <v>0</v>
      </c>
      <c r="J404" s="31" t="s">
        <v>364</v>
      </c>
      <c r="K404" s="32"/>
      <c r="L404" s="33"/>
      <c r="M404" s="3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>
        <v>0</v>
      </c>
      <c r="J405" s="31" t="s">
        <v>364</v>
      </c>
      <c r="K405" s="32"/>
      <c r="L405" s="33"/>
      <c r="M405" s="3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>
        <v>0</v>
      </c>
      <c r="J406" s="31" t="s">
        <v>364</v>
      </c>
      <c r="K406" s="32"/>
      <c r="L406" s="33"/>
      <c r="M406" s="3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>
        <v>0</v>
      </c>
      <c r="J407" s="31" t="s">
        <v>364</v>
      </c>
      <c r="K407" s="32"/>
      <c r="L407" s="33"/>
      <c r="M407" s="3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>
        <v>0</v>
      </c>
      <c r="J408" s="31" t="s">
        <v>364</v>
      </c>
      <c r="K408" s="32"/>
      <c r="L408" s="33"/>
      <c r="M408" s="34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>
        <v>0</v>
      </c>
      <c r="J409" s="31" t="s">
        <v>364</v>
      </c>
      <c r="K409" s="32"/>
      <c r="L409" s="33"/>
      <c r="M409" s="3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>
        <v>0</v>
      </c>
      <c r="J410" s="31" t="s">
        <v>364</v>
      </c>
      <c r="K410" s="32"/>
      <c r="L410" s="33"/>
      <c r="M410" s="3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>
        <v>0</v>
      </c>
      <c r="J411" s="31" t="s">
        <v>364</v>
      </c>
      <c r="K411" s="32"/>
      <c r="L411" s="33"/>
      <c r="M411" s="3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>
        <v>0</v>
      </c>
      <c r="J412" s="31" t="s">
        <v>364</v>
      </c>
      <c r="K412" s="32"/>
      <c r="L412" s="33"/>
      <c r="M412" s="3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>
        <v>0</v>
      </c>
      <c r="J413" s="31" t="s">
        <v>364</v>
      </c>
      <c r="K413" s="32"/>
      <c r="L413" s="33"/>
      <c r="M413" s="3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>
        <v>0</v>
      </c>
      <c r="J414" s="31" t="s">
        <v>364</v>
      </c>
      <c r="K414" s="32"/>
      <c r="L414" s="33"/>
      <c r="M414" s="3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>
        <v>0</v>
      </c>
      <c r="J415" s="31" t="s">
        <v>364</v>
      </c>
      <c r="K415" s="32"/>
      <c r="L415" s="33"/>
      <c r="M415" s="3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>
        <v>0</v>
      </c>
      <c r="J416" s="31" t="s">
        <v>364</v>
      </c>
      <c r="K416" s="32"/>
      <c r="L416" s="33"/>
      <c r="M416" s="3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>
        <v>0</v>
      </c>
      <c r="J417" s="31" t="s">
        <v>364</v>
      </c>
      <c r="K417" s="32"/>
      <c r="L417" s="33"/>
      <c r="M417" s="3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>
        <v>0</v>
      </c>
      <c r="J418" s="31" t="s">
        <v>364</v>
      </c>
      <c r="K418" s="32"/>
      <c r="L418" s="33"/>
      <c r="M418" s="3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>
        <v>0</v>
      </c>
      <c r="J419" s="31" t="s">
        <v>364</v>
      </c>
      <c r="K419" s="32"/>
      <c r="L419" s="33"/>
      <c r="M419" s="3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>
        <v>0</v>
      </c>
      <c r="J420" s="31" t="s">
        <v>364</v>
      </c>
      <c r="K420" s="32"/>
      <c r="L420" s="33"/>
      <c r="M420" s="3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>
        <v>0</v>
      </c>
      <c r="J421" s="31" t="s">
        <v>364</v>
      </c>
      <c r="K421" s="32"/>
      <c r="L421" s="33"/>
      <c r="M421" s="3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>
        <v>0</v>
      </c>
      <c r="J422" s="31" t="s">
        <v>364</v>
      </c>
      <c r="K422" s="32"/>
      <c r="L422" s="33"/>
      <c r="M422" s="3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>
        <v>0</v>
      </c>
      <c r="J423" s="31" t="s">
        <v>364</v>
      </c>
      <c r="K423" s="32"/>
      <c r="L423" s="33"/>
      <c r="M423" s="3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>
        <v>0</v>
      </c>
      <c r="J424" s="31" t="s">
        <v>364</v>
      </c>
      <c r="K424" s="32"/>
      <c r="L424" s="33"/>
      <c r="M424" s="3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>
        <v>0</v>
      </c>
      <c r="J425" s="31" t="s">
        <v>364</v>
      </c>
      <c r="K425" s="32"/>
      <c r="L425" s="33"/>
      <c r="M425" s="3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>
        <v>0</v>
      </c>
      <c r="J426" s="31" t="s">
        <v>364</v>
      </c>
      <c r="K426" s="32"/>
      <c r="L426" s="33"/>
      <c r="M426" s="3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>
        <v>0</v>
      </c>
      <c r="J427" s="31" t="s">
        <v>364</v>
      </c>
      <c r="K427" s="32"/>
      <c r="L427" s="33"/>
      <c r="M427" s="3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>
        <v>0</v>
      </c>
      <c r="J428" s="31" t="s">
        <v>364</v>
      </c>
      <c r="K428" s="32"/>
      <c r="L428" s="33"/>
      <c r="M428" s="3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>
        <v>0</v>
      </c>
      <c r="J429" s="31" t="s">
        <v>364</v>
      </c>
      <c r="K429" s="32"/>
      <c r="L429" s="33"/>
      <c r="M429" s="3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>
        <v>0</v>
      </c>
      <c r="J430" s="31" t="s">
        <v>364</v>
      </c>
      <c r="K430" s="32"/>
      <c r="L430" s="33"/>
      <c r="M430" s="3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>
        <v>0</v>
      </c>
      <c r="J431" s="31" t="s">
        <v>364</v>
      </c>
      <c r="K431" s="32"/>
      <c r="L431" s="33"/>
      <c r="M431" s="34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>
        <v>0</v>
      </c>
      <c r="J432" s="31" t="s">
        <v>364</v>
      </c>
      <c r="K432" s="32"/>
      <c r="L432" s="33"/>
      <c r="M432" s="34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>
        <v>0</v>
      </c>
      <c r="J433" s="31" t="s">
        <v>364</v>
      </c>
      <c r="K433" s="32"/>
      <c r="L433" s="33"/>
      <c r="M433" s="34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>
        <v>0</v>
      </c>
      <c r="J434" s="31" t="s">
        <v>364</v>
      </c>
      <c r="K434" s="32"/>
      <c r="L434" s="33"/>
      <c r="M434" s="34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>
        <v>0</v>
      </c>
      <c r="J435" s="31" t="s">
        <v>364</v>
      </c>
      <c r="K435" s="32"/>
      <c r="L435" s="33"/>
      <c r="M435" s="34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>
        <v>0</v>
      </c>
      <c r="J436" s="31" t="s">
        <v>364</v>
      </c>
      <c r="K436" s="32"/>
      <c r="L436" s="33"/>
      <c r="M436" s="34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>
        <v>0</v>
      </c>
      <c r="J437" s="31" t="s">
        <v>364</v>
      </c>
      <c r="K437" s="32"/>
      <c r="L437" s="33"/>
      <c r="M437" s="34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>
        <v>0</v>
      </c>
      <c r="J438" s="31" t="s">
        <v>364</v>
      </c>
      <c r="K438" s="32"/>
      <c r="L438" s="33"/>
      <c r="M438" s="3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>
        <v>0</v>
      </c>
      <c r="J439" s="31" t="s">
        <v>364</v>
      </c>
      <c r="K439" s="32"/>
      <c r="L439" s="33"/>
      <c r="M439" s="34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>
        <v>0</v>
      </c>
      <c r="J440" s="31" t="s">
        <v>364</v>
      </c>
      <c r="K440" s="32"/>
      <c r="L440" s="33"/>
      <c r="M440" s="34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>
        <v>0</v>
      </c>
      <c r="J441" s="31" t="s">
        <v>364</v>
      </c>
      <c r="K441" s="32"/>
      <c r="L441" s="33"/>
      <c r="M441" s="34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>
        <v>0</v>
      </c>
      <c r="J442" s="31" t="s">
        <v>364</v>
      </c>
      <c r="K442" s="32"/>
      <c r="L442" s="33"/>
      <c r="M442" s="34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>
        <v>0</v>
      </c>
      <c r="J443" s="31" t="s">
        <v>364</v>
      </c>
      <c r="K443" s="32"/>
      <c r="L443" s="33"/>
      <c r="M443" s="34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>
        <v>0</v>
      </c>
      <c r="J444" s="31" t="s">
        <v>364</v>
      </c>
      <c r="K444" s="32"/>
      <c r="L444" s="33"/>
      <c r="M444" s="34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>
        <v>0</v>
      </c>
      <c r="J445" s="31" t="s">
        <v>364</v>
      </c>
      <c r="K445" s="32"/>
      <c r="L445" s="33"/>
      <c r="M445" s="34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>
        <v>0</v>
      </c>
      <c r="J446" s="31" t="s">
        <v>364</v>
      </c>
      <c r="K446" s="32"/>
      <c r="L446" s="33"/>
      <c r="M446" s="34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>
        <v>0</v>
      </c>
      <c r="J447" s="31" t="s">
        <v>364</v>
      </c>
      <c r="K447" s="32"/>
      <c r="L447" s="33"/>
      <c r="M447" s="34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>
        <v>0</v>
      </c>
      <c r="J448" s="31" t="s">
        <v>364</v>
      </c>
      <c r="K448" s="32"/>
      <c r="L448" s="33"/>
      <c r="M448" s="34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>
        <v>0</v>
      </c>
      <c r="J449" s="31" t="s">
        <v>364</v>
      </c>
      <c r="K449" s="32"/>
      <c r="L449" s="33"/>
      <c r="M449" s="34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>
        <v>0</v>
      </c>
      <c r="J450" s="31" t="s">
        <v>364</v>
      </c>
      <c r="K450" s="32"/>
      <c r="L450" s="33"/>
      <c r="M450" s="34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>
        <v>0</v>
      </c>
      <c r="J451" s="31" t="s">
        <v>364</v>
      </c>
      <c r="K451" s="32"/>
      <c r="L451" s="33"/>
      <c r="M451" s="34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>
        <v>0</v>
      </c>
      <c r="J452" s="31" t="s">
        <v>364</v>
      </c>
      <c r="K452" s="32"/>
      <c r="L452" s="33"/>
      <c r="M452" s="34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>
        <v>0</v>
      </c>
      <c r="J453" s="31" t="s">
        <v>364</v>
      </c>
      <c r="K453" s="32"/>
      <c r="L453" s="33"/>
      <c r="M453" s="34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>
        <v>0</v>
      </c>
      <c r="J454" s="31" t="s">
        <v>364</v>
      </c>
      <c r="K454" s="32"/>
      <c r="L454" s="33"/>
      <c r="M454" s="34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>
        <v>0</v>
      </c>
      <c r="J455" s="31" t="s">
        <v>364</v>
      </c>
      <c r="K455" s="32"/>
      <c r="L455" s="33"/>
      <c r="M455" s="34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>
        <v>0</v>
      </c>
      <c r="J456" s="31" t="s">
        <v>364</v>
      </c>
      <c r="K456" s="32"/>
      <c r="L456" s="33"/>
      <c r="M456" s="34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>
        <v>0</v>
      </c>
      <c r="J457" s="31" t="s">
        <v>364</v>
      </c>
      <c r="K457" s="32"/>
      <c r="L457" s="33"/>
      <c r="M457" s="34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>
        <v>0</v>
      </c>
      <c r="J458" s="31" t="s">
        <v>364</v>
      </c>
      <c r="K458" s="32"/>
      <c r="L458" s="33"/>
      <c r="M458" s="34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>
        <v>0</v>
      </c>
      <c r="J459" s="31" t="s">
        <v>364</v>
      </c>
      <c r="K459" s="32"/>
      <c r="L459" s="33"/>
      <c r="M459" s="34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>
        <v>0</v>
      </c>
      <c r="J460" s="31" t="s">
        <v>364</v>
      </c>
      <c r="K460" s="32"/>
      <c r="L460" s="33"/>
      <c r="M460" s="34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>
        <v>0</v>
      </c>
      <c r="J461" s="31" t="s">
        <v>364</v>
      </c>
      <c r="K461" s="32"/>
      <c r="L461" s="33"/>
      <c r="M461" s="34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>
        <v>0</v>
      </c>
      <c r="J462" s="31" t="s">
        <v>364</v>
      </c>
      <c r="K462" s="32"/>
      <c r="L462" s="33"/>
      <c r="M462" s="34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>
        <v>0</v>
      </c>
      <c r="J463" s="31" t="s">
        <v>364</v>
      </c>
      <c r="K463" s="32"/>
      <c r="L463" s="33"/>
      <c r="M463" s="34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>
        <v>0</v>
      </c>
      <c r="J464" s="31" t="s">
        <v>364</v>
      </c>
      <c r="K464" s="32"/>
      <c r="L464" s="33"/>
      <c r="M464" s="34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>
        <v>0</v>
      </c>
      <c r="J465" s="31" t="s">
        <v>364</v>
      </c>
      <c r="K465" s="32"/>
      <c r="L465" s="33"/>
      <c r="M465" s="34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>
        <v>0</v>
      </c>
      <c r="J466" s="31" t="s">
        <v>364</v>
      </c>
      <c r="K466" s="32"/>
      <c r="L466" s="33"/>
      <c r="M466" s="34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>
        <v>0</v>
      </c>
      <c r="J467" s="31" t="s">
        <v>364</v>
      </c>
      <c r="K467" s="32"/>
      <c r="L467" s="33"/>
      <c r="M467" s="34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>
        <v>0</v>
      </c>
      <c r="J468" s="31" t="s">
        <v>364</v>
      </c>
      <c r="K468" s="32"/>
      <c r="L468" s="33"/>
      <c r="M468" s="34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>
        <v>0</v>
      </c>
      <c r="J469" s="31" t="s">
        <v>364</v>
      </c>
      <c r="K469" s="32"/>
      <c r="L469" s="33"/>
      <c r="M469" s="34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>
        <v>0</v>
      </c>
      <c r="J470" s="31" t="s">
        <v>364</v>
      </c>
      <c r="K470" s="32"/>
      <c r="L470" s="33"/>
      <c r="M470" s="34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>
        <v>0</v>
      </c>
      <c r="J471" s="31" t="s">
        <v>364</v>
      </c>
      <c r="K471" s="32"/>
      <c r="L471" s="33"/>
      <c r="M471" s="34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>
        <v>0</v>
      </c>
      <c r="J472" s="31" t="s">
        <v>364</v>
      </c>
      <c r="K472" s="32"/>
      <c r="L472" s="33"/>
      <c r="M472" s="34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>
        <v>0</v>
      </c>
      <c r="J473" s="31" t="s">
        <v>364</v>
      </c>
      <c r="K473" s="32"/>
      <c r="L473" s="33"/>
      <c r="M473" s="34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>
        <v>0</v>
      </c>
      <c r="J474" s="31" t="s">
        <v>364</v>
      </c>
      <c r="K474" s="32"/>
      <c r="L474" s="33"/>
      <c r="M474" s="34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>
        <v>0</v>
      </c>
      <c r="J475" s="31" t="s">
        <v>364</v>
      </c>
      <c r="K475" s="32"/>
      <c r="L475" s="33"/>
      <c r="M475" s="34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>
        <v>0</v>
      </c>
      <c r="J476" s="31" t="s">
        <v>364</v>
      </c>
      <c r="K476" s="32"/>
      <c r="L476" s="33"/>
      <c r="M476" s="34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>
        <v>0</v>
      </c>
      <c r="J477" s="31" t="s">
        <v>364</v>
      </c>
      <c r="K477" s="32"/>
      <c r="L477" s="33"/>
      <c r="M477" s="34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>
        <v>0</v>
      </c>
      <c r="J478" s="31" t="s">
        <v>364</v>
      </c>
      <c r="K478" s="32"/>
      <c r="L478" s="33"/>
      <c r="M478" s="34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>
        <v>0</v>
      </c>
      <c r="J479" s="31" t="s">
        <v>364</v>
      </c>
      <c r="K479" s="32"/>
      <c r="L479" s="33"/>
      <c r="M479" s="34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>
        <v>0</v>
      </c>
      <c r="J480" s="31" t="s">
        <v>364</v>
      </c>
      <c r="K480" s="32"/>
      <c r="L480" s="33"/>
      <c r="M480" s="34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>
        <v>0</v>
      </c>
      <c r="J481" s="31" t="s">
        <v>364</v>
      </c>
      <c r="K481" s="32"/>
      <c r="L481" s="33"/>
      <c r="M481" s="34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>
        <v>0</v>
      </c>
      <c r="J482" s="31" t="s">
        <v>364</v>
      </c>
      <c r="K482" s="32"/>
      <c r="L482" s="33"/>
      <c r="M482" s="34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>
        <v>0</v>
      </c>
      <c r="J483" s="31" t="s">
        <v>364</v>
      </c>
      <c r="K483" s="32"/>
      <c r="L483" s="33"/>
      <c r="M483" s="34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>
        <v>0</v>
      </c>
      <c r="J484" s="31" t="s">
        <v>364</v>
      </c>
      <c r="K484" s="32"/>
      <c r="L484" s="33"/>
      <c r="M484" s="34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>
        <v>0</v>
      </c>
      <c r="J485" s="31" t="s">
        <v>364</v>
      </c>
      <c r="K485" s="32"/>
      <c r="L485" s="33"/>
      <c r="M485" s="34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>
        <v>0</v>
      </c>
      <c r="J486" s="31" t="s">
        <v>364</v>
      </c>
      <c r="K486" s="32"/>
      <c r="L486" s="33"/>
      <c r="M486" s="34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>
        <v>0</v>
      </c>
      <c r="J487" s="31" t="s">
        <v>364</v>
      </c>
      <c r="K487" s="32"/>
      <c r="L487" s="33"/>
      <c r="M487" s="34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>
        <v>0</v>
      </c>
      <c r="J488" s="31" t="s">
        <v>364</v>
      </c>
      <c r="K488" s="32"/>
      <c r="L488" s="33"/>
      <c r="M488" s="34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>
        <v>0</v>
      </c>
      <c r="J489" s="31" t="s">
        <v>364</v>
      </c>
      <c r="K489" s="32"/>
      <c r="L489" s="33"/>
      <c r="M489" s="34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>
        <v>0</v>
      </c>
      <c r="J490" s="31" t="s">
        <v>364</v>
      </c>
      <c r="K490" s="32"/>
      <c r="L490" s="33"/>
      <c r="M490" s="34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>
        <v>0</v>
      </c>
      <c r="J491" s="31" t="s">
        <v>364</v>
      </c>
      <c r="K491" s="32"/>
      <c r="L491" s="33"/>
      <c r="M491" s="34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>
        <v>0</v>
      </c>
      <c r="J492" s="31" t="s">
        <v>364</v>
      </c>
      <c r="K492" s="32"/>
      <c r="L492" s="33"/>
      <c r="M492" s="34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>
        <v>0</v>
      </c>
      <c r="J493" s="31" t="s">
        <v>364</v>
      </c>
      <c r="K493" s="32"/>
      <c r="L493" s="33"/>
      <c r="M493" s="34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>
        <v>0</v>
      </c>
      <c r="J494" s="31" t="s">
        <v>364</v>
      </c>
      <c r="K494" s="32"/>
      <c r="L494" s="33"/>
      <c r="M494" s="34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>
        <v>0</v>
      </c>
      <c r="J495" s="31" t="s">
        <v>364</v>
      </c>
      <c r="K495" s="32"/>
      <c r="L495" s="33"/>
      <c r="M495" s="34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>
        <v>0</v>
      </c>
      <c r="J496" s="31" t="s">
        <v>364</v>
      </c>
      <c r="K496" s="32"/>
      <c r="L496" s="33"/>
      <c r="M496" s="34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>
        <v>0</v>
      </c>
      <c r="J497" s="31" t="s">
        <v>364</v>
      </c>
      <c r="K497" s="32"/>
      <c r="L497" s="33"/>
      <c r="M497" s="34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>
        <v>0</v>
      </c>
      <c r="J498" s="31" t="s">
        <v>364</v>
      </c>
      <c r="K498" s="32"/>
      <c r="L498" s="33"/>
      <c r="M498" s="34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>
        <v>0</v>
      </c>
      <c r="J499" s="31" t="s">
        <v>364</v>
      </c>
      <c r="K499" s="32"/>
      <c r="L499" s="33"/>
      <c r="M499" s="34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>
        <v>0</v>
      </c>
      <c r="J500" s="31" t="s">
        <v>364</v>
      </c>
      <c r="K500" s="32"/>
      <c r="L500" s="33"/>
      <c r="M500" s="34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>
        <v>0</v>
      </c>
      <c r="J501" s="31" t="s">
        <v>364</v>
      </c>
      <c r="K501" s="32"/>
      <c r="L501" s="33"/>
      <c r="M501" s="34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>
        <v>0</v>
      </c>
      <c r="J502" s="31" t="s">
        <v>364</v>
      </c>
      <c r="K502" s="32"/>
      <c r="L502" s="33"/>
      <c r="M502" s="34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2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2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2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2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2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2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2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2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2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2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2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2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2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2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2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2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2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2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2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2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2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2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2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2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2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2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2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2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2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2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2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2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2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2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2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2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2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2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2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2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2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2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2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2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2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2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2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2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2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2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2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2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2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2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2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2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2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2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2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2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2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2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2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2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2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2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2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2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2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2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2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2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2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2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2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2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2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2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2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2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2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2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2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2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2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2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2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2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2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2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2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2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2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2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2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2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2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2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2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2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2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2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2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2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2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2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2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2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2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2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2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2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2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2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2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2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2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2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2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2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2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2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2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2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2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2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2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2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2010-05-29T14:50:41Z</dcterms:created>
  <dcterms:modified xsi:type="dcterms:W3CDTF">2010-05-29T15:41:16Z</dcterms:modified>
  <cp:category/>
  <cp:version/>
  <cp:contentType/>
  <cp:contentStatus/>
  <cp:revision>4</cp:revision>
</cp:coreProperties>
</file>