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67km" sheetId="1" r:id="rId1"/>
    <sheet name="20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<sst xmlns="http://schemas.openxmlformats.org/spreadsheetml/2006/main" count="1904" uniqueCount="194">
  <si>
    <t>VÝSLEDKOVÁ LISTINA
67 KM</t>
  </si>
  <si>
    <t>poř.</t>
  </si>
  <si>
    <t>stč</t>
  </si>
  <si>
    <t>jméno</t>
  </si>
  <si>
    <t>nar.</t>
  </si>
  <si>
    <t>kat.</t>
  </si>
  <si>
    <t>tým</t>
  </si>
  <si>
    <t>#kol</t>
  </si>
  <si>
    <t>čas</t>
  </si>
  <si>
    <t>netto</t>
  </si>
  <si>
    <t>ztráta</t>
  </si>
  <si>
    <t>km/h</t>
  </si>
  <si>
    <t>1.</t>
  </si>
  <si>
    <t>BALAZY Maciek</t>
  </si>
  <si>
    <t>M19-39</t>
  </si>
  <si>
    <t>Burkatón</t>
  </si>
  <si>
    <t>2.</t>
  </si>
  <si>
    <t>HORÁK René</t>
  </si>
  <si>
    <t>CykloTJpísečná</t>
  </si>
  <si>
    <t>3.</t>
  </si>
  <si>
    <t>BŘEZINA Petr</t>
  </si>
  <si>
    <t>AVELI Racing Team</t>
  </si>
  <si>
    <t>4.</t>
  </si>
  <si>
    <t>HORÁK Martin</t>
  </si>
  <si>
    <t>BMC SAVO Racing</t>
  </si>
  <si>
    <t>5.</t>
  </si>
  <si>
    <t>PETRŮJOVÁ Hana</t>
  </si>
  <si>
    <t>Z19-39</t>
  </si>
  <si>
    <t>Merida Biking Team</t>
  </si>
  <si>
    <t>6.</t>
  </si>
  <si>
    <t>KOSCOVÁ Kristina</t>
  </si>
  <si>
    <t>Z40-49</t>
  </si>
  <si>
    <t>Drahany</t>
  </si>
  <si>
    <t>7.</t>
  </si>
  <si>
    <t>VÁCLAVÍK Pavel</t>
  </si>
  <si>
    <t>Oknoplast Šumperk</t>
  </si>
  <si>
    <t>8.</t>
  </si>
  <si>
    <t>PÍNA Ondřej</t>
  </si>
  <si>
    <t>TJ - Spartak Třebíč</t>
  </si>
  <si>
    <t>9.</t>
  </si>
  <si>
    <t>KOZEL Michal</t>
  </si>
  <si>
    <t>10.</t>
  </si>
  <si>
    <t>RUBIČ Daniel</t>
  </si>
  <si>
    <t>GT CZECH TEAM</t>
  </si>
  <si>
    <t>11.</t>
  </si>
  <si>
    <t>KONÍČEK Marek</t>
  </si>
  <si>
    <t>EDGU ELEMIC RACING</t>
  </si>
  <si>
    <t>12.</t>
  </si>
  <si>
    <t>KUČERA Jan</t>
  </si>
  <si>
    <t>Inkospor</t>
  </si>
  <si>
    <t>13.</t>
  </si>
  <si>
    <t>RODRYČ Michal</t>
  </si>
  <si>
    <t>Mike Bike Dream Team</t>
  </si>
  <si>
    <t>14.</t>
  </si>
  <si>
    <t>FAJT Milan</t>
  </si>
  <si>
    <t>Eurofoam team</t>
  </si>
  <si>
    <t>15.</t>
  </si>
  <si>
    <t>KNEBEL Radim</t>
  </si>
  <si>
    <t>SK Valašské Království</t>
  </si>
  <si>
    <t>16.</t>
  </si>
  <si>
    <t>ŠVIHEL Mirek</t>
  </si>
  <si>
    <t>CPV Krnov</t>
  </si>
  <si>
    <t>17.</t>
  </si>
  <si>
    <t>VAŠÍČEK Michal</t>
  </si>
  <si>
    <t>Moravec Benešov</t>
  </si>
  <si>
    <t>18.</t>
  </si>
  <si>
    <t>STANĚK Tomáš</t>
  </si>
  <si>
    <t>M15-18</t>
  </si>
  <si>
    <t>LKT 80 Šumperk</t>
  </si>
  <si>
    <t>19.</t>
  </si>
  <si>
    <t>JEREMIÁŠ Jan</t>
  </si>
  <si>
    <t>JERRYSPORT Team</t>
  </si>
  <si>
    <t>20.</t>
  </si>
  <si>
    <t>KLAPAL Martin</t>
  </si>
  <si>
    <t>Stalak DeVOSS Rychnov nad Kněžnou</t>
  </si>
  <si>
    <t>21.</t>
  </si>
  <si>
    <t>CHLÍBEK Václav</t>
  </si>
  <si>
    <t>M40-49</t>
  </si>
  <si>
    <t>RED POINT</t>
  </si>
  <si>
    <t>22.</t>
  </si>
  <si>
    <t>HOLUBÁŘ Jiří</t>
  </si>
  <si>
    <t>Sport Bárt Ústí nad Orlicí</t>
  </si>
  <si>
    <t>23.</t>
  </si>
  <si>
    <t>KARKOŠKOVÁ Renáta</t>
  </si>
  <si>
    <t>HAKR BRNO</t>
  </si>
  <si>
    <t>24.</t>
  </si>
  <si>
    <t>BLAHÁČEK Daniel</t>
  </si>
  <si>
    <t>Vašíček Zábřeh</t>
  </si>
  <si>
    <t>25.</t>
  </si>
  <si>
    <t>KILNAR Aleš</t>
  </si>
  <si>
    <t>Ostrava</t>
  </si>
  <si>
    <t>26.</t>
  </si>
  <si>
    <t>BŘEZINA Martin</t>
  </si>
  <si>
    <t>27.</t>
  </si>
  <si>
    <t>ŽÁČEK Petr</t>
  </si>
  <si>
    <t>28.</t>
  </si>
  <si>
    <t>STRAŠILOVÁ Veronika</t>
  </si>
  <si>
    <t>Pell's Team</t>
  </si>
  <si>
    <t>29.</t>
  </si>
  <si>
    <t>SARAMÁK Jan</t>
  </si>
  <si>
    <t>Zlín</t>
  </si>
  <si>
    <t>30.</t>
  </si>
  <si>
    <t>ČERNÝ Robert</t>
  </si>
  <si>
    <t>Cyklo TJ Písečná</t>
  </si>
  <si>
    <t>31.</t>
  </si>
  <si>
    <t>JENČEKOVÁ Veronika</t>
  </si>
  <si>
    <t>32.</t>
  </si>
  <si>
    <t>ŠTVÁN Ondřej</t>
  </si>
  <si>
    <t>33.</t>
  </si>
  <si>
    <t>TROJEK Karel</t>
  </si>
  <si>
    <t>M50+</t>
  </si>
  <si>
    <t>Šumperk</t>
  </si>
  <si>
    <t>34.</t>
  </si>
  <si>
    <t>BLAHA Jiří</t>
  </si>
  <si>
    <t>35.</t>
  </si>
  <si>
    <t>STAŇKOVÁ Štěpánka</t>
  </si>
  <si>
    <t>36.</t>
  </si>
  <si>
    <t>KLIMEŠ Dan</t>
  </si>
  <si>
    <t>BBH Brno</t>
  </si>
  <si>
    <t>37.</t>
  </si>
  <si>
    <t>ORAVEC Petr</t>
  </si>
  <si>
    <t>MiKo cycles</t>
  </si>
  <si>
    <t>38.</t>
  </si>
  <si>
    <t>MANDÍK František</t>
  </si>
  <si>
    <t>Brno</t>
  </si>
  <si>
    <t>39.</t>
  </si>
  <si>
    <t>VAŠÍČEK Martin</t>
  </si>
  <si>
    <t>STS CHVOJKOVICE BROD</t>
  </si>
  <si>
    <t>40.</t>
  </si>
  <si>
    <t>TALÍK Petr</t>
  </si>
  <si>
    <t>Olomouc</t>
  </si>
  <si>
    <t>41.</t>
  </si>
  <si>
    <t>ŠPAČEK Martin</t>
  </si>
  <si>
    <t>nosice.com</t>
  </si>
  <si>
    <t>42.</t>
  </si>
  <si>
    <t>BUREŠ Petr</t>
  </si>
  <si>
    <t>MTBS</t>
  </si>
  <si>
    <t>43.</t>
  </si>
  <si>
    <t>BLUMA Martin</t>
  </si>
  <si>
    <t>44.</t>
  </si>
  <si>
    <t>PROCHÁZKA Aleš</t>
  </si>
  <si>
    <t>SK ŠELA SPORT Přerov</t>
  </si>
  <si>
    <t>45.</t>
  </si>
  <si>
    <t>DRÁBEK Marek</t>
  </si>
  <si>
    <t>BBH BRNO</t>
  </si>
  <si>
    <t>46.</t>
  </si>
  <si>
    <t>SMOČKOVÁ Petra</t>
  </si>
  <si>
    <t>47.</t>
  </si>
  <si>
    <t>SUROVÍK Václav</t>
  </si>
  <si>
    <t>Kůrovci Javorník</t>
  </si>
  <si>
    <t>48.</t>
  </si>
  <si>
    <t>TASKA Pavel</t>
  </si>
  <si>
    <t>49.</t>
  </si>
  <si>
    <t>PROCHÁZKA Lukáš</t>
  </si>
  <si>
    <t>Javorník</t>
  </si>
  <si>
    <t>50.</t>
  </si>
  <si>
    <t>SWIERCZYNSKI Witold</t>
  </si>
  <si>
    <t>Brzeg</t>
  </si>
  <si>
    <t>VALEČEK Jiří</t>
  </si>
  <si>
    <t>DNF</t>
  </si>
  <si>
    <t>BURDA Lukáš</t>
  </si>
  <si>
    <t>Rubena Birell Specialized</t>
  </si>
  <si>
    <t>KVĚTÁK Jiří</t>
  </si>
  <si>
    <t>Cyklo Jeseník</t>
  </si>
  <si>
    <t>XXX</t>
  </si>
  <si>
    <t>VÝSLEDKOVÁ LISTINA
20 KM</t>
  </si>
  <si>
    <t>LISNÍK Rostislav</t>
  </si>
  <si>
    <t>JANOVSKÝ Radim</t>
  </si>
  <si>
    <t>LINHART Tomáš</t>
  </si>
  <si>
    <t>PELIKÁN Matouš</t>
  </si>
  <si>
    <t>ŘÍHA Petr</t>
  </si>
  <si>
    <t>Nová Paka</t>
  </si>
  <si>
    <t>VALA Kamil</t>
  </si>
  <si>
    <t>Černá Voda</t>
  </si>
  <si>
    <t>BUCHAR Vladimír</t>
  </si>
  <si>
    <t>NÁTROVÁ Tereza</t>
  </si>
  <si>
    <t>Z15-18</t>
  </si>
  <si>
    <t>NÁTR Jiří</t>
  </si>
  <si>
    <t>KRAMPLOVÁ Tereza</t>
  </si>
  <si>
    <t>TTC Olomouc</t>
  </si>
  <si>
    <t>WITTNEROVÁ Bronislava</t>
  </si>
  <si>
    <t>ZBOŽÍNEK Michal</t>
  </si>
  <si>
    <t>VIČAR Michael</t>
  </si>
  <si>
    <t>BOCHŇÁK Zbyněk</t>
  </si>
  <si>
    <t>lepus.cz</t>
  </si>
  <si>
    <t>SIENKIEWICZ Marcin</t>
  </si>
  <si>
    <t>KUNCOVÁ Martina</t>
  </si>
  <si>
    <t>Praha</t>
  </si>
  <si>
    <t>GAVLAS Miroslav</t>
  </si>
  <si>
    <t>Žulová</t>
  </si>
  <si>
    <t>GAVLASOVÁ Simona</t>
  </si>
  <si>
    <t>Z11-14</t>
  </si>
  <si>
    <t>ŠOCH Michal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</si>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</sst>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:SS"/>
    <numFmt numFmtId="166" formatCode="0.0"/>
    <numFmt numFmtId="167" formatCode="[H]:MM:SS"/>
    <numFmt numFmtId="168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30"/>
  <sheetViews>
    <sheetView tabSelected="1" defaultGridColor="0" zoomScale="95" zoomScaleNormal="95" colorId="26" workbookViewId="0" topLeftCell="A1">
      <selection activeCell="H48" sqref="H48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8.421875" style="5" customWidth="1"/>
    <col min="7" max="7" width="0" style="1" hidden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12</v>
      </c>
      <c r="B3" s="13">
        <v>44</v>
      </c>
      <c r="C3" s="14" t="s">
        <v>13</v>
      </c>
      <c r="D3" s="13">
        <v>1980</v>
      </c>
      <c r="E3" s="15" t="s">
        <v>12</v>
      </c>
      <c r="F3" s="16" t="s">
        <v>14</v>
      </c>
      <c r="G3" s="12"/>
      <c r="H3" s="17" t="s">
        <v>15</v>
      </c>
      <c r="I3" s="18">
        <v>1</v>
      </c>
      <c r="J3" s="19">
        <v>0.12860103</v>
      </c>
      <c r="K3" s="20"/>
      <c r="L3" s="21"/>
      <c r="M3" s="22">
        <v>21.708217082170822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16</v>
      </c>
      <c r="B4" s="13">
        <v>33</v>
      </c>
      <c r="C4" s="14" t="s">
        <v>17</v>
      </c>
      <c r="D4" s="13">
        <v>1975</v>
      </c>
      <c r="E4" s="15" t="s">
        <v>16</v>
      </c>
      <c r="F4" s="16" t="s">
        <v>14</v>
      </c>
      <c r="G4" s="12"/>
      <c r="H4" s="17" t="s">
        <v>18</v>
      </c>
      <c r="I4" s="18">
        <v>1</v>
      </c>
      <c r="J4" s="19">
        <v>0.13064251</v>
      </c>
      <c r="K4" s="20"/>
      <c r="L4" s="21">
        <v>0.0020414799999999844</v>
      </c>
      <c r="M4" s="22">
        <v>21.367824238128986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53</v>
      </c>
      <c r="C5" s="14" t="s">
        <v>20</v>
      </c>
      <c r="D5" s="13">
        <v>1984</v>
      </c>
      <c r="E5" s="15" t="s">
        <v>19</v>
      </c>
      <c r="F5" s="16" t="s">
        <v>14</v>
      </c>
      <c r="G5" s="12"/>
      <c r="H5" s="17" t="s">
        <v>21</v>
      </c>
      <c r="I5" s="18">
        <v>1</v>
      </c>
      <c r="J5" s="19">
        <v>0.1428789</v>
      </c>
      <c r="K5" s="20"/>
      <c r="L5" s="21">
        <v>0.014277869999999998</v>
      </c>
      <c r="M5" s="22">
        <v>19.53827460510328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51</v>
      </c>
      <c r="C6" s="14" t="s">
        <v>23</v>
      </c>
      <c r="D6" s="13">
        <v>1977</v>
      </c>
      <c r="E6" s="15" t="s">
        <v>22</v>
      </c>
      <c r="F6" s="16" t="s">
        <v>14</v>
      </c>
      <c r="G6" s="12"/>
      <c r="H6" s="17" t="s">
        <v>24</v>
      </c>
      <c r="I6" s="18">
        <v>1</v>
      </c>
      <c r="J6" s="19">
        <v>0.14336612</v>
      </c>
      <c r="K6" s="20"/>
      <c r="L6" s="21">
        <v>0.014765090000000008</v>
      </c>
      <c r="M6" s="22">
        <v>19.472027125211916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19</v>
      </c>
      <c r="C7" s="14" t="s">
        <v>26</v>
      </c>
      <c r="D7" s="13">
        <v>1984</v>
      </c>
      <c r="E7" s="15" t="s">
        <v>12</v>
      </c>
      <c r="F7" s="16" t="s">
        <v>27</v>
      </c>
      <c r="G7" s="12"/>
      <c r="H7" s="17" t="s">
        <v>28</v>
      </c>
      <c r="I7" s="18">
        <v>1</v>
      </c>
      <c r="J7" s="19">
        <v>0.14377695</v>
      </c>
      <c r="K7" s="20"/>
      <c r="L7" s="21">
        <v>0.015175919999999982</v>
      </c>
      <c r="M7" s="22">
        <v>19.417163097729834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13</v>
      </c>
      <c r="C8" s="14" t="s">
        <v>30</v>
      </c>
      <c r="D8" s="13">
        <v>1970</v>
      </c>
      <c r="E8" s="15" t="s">
        <v>12</v>
      </c>
      <c r="F8" s="16" t="s">
        <v>31</v>
      </c>
      <c r="G8" s="12"/>
      <c r="H8" s="17" t="s">
        <v>32</v>
      </c>
      <c r="I8" s="18">
        <v>1</v>
      </c>
      <c r="J8" s="19">
        <v>0.14384769</v>
      </c>
      <c r="K8" s="20"/>
      <c r="L8" s="21">
        <v>0.015246659999999995</v>
      </c>
      <c r="M8" s="22">
        <v>19.40778886385581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33</v>
      </c>
      <c r="B9" s="13">
        <v>56</v>
      </c>
      <c r="C9" s="14" t="s">
        <v>34</v>
      </c>
      <c r="D9" s="13">
        <v>1980</v>
      </c>
      <c r="E9" s="15" t="s">
        <v>25</v>
      </c>
      <c r="F9" s="16" t="s">
        <v>14</v>
      </c>
      <c r="G9" s="12"/>
      <c r="H9" s="17" t="s">
        <v>35</v>
      </c>
      <c r="I9" s="18">
        <v>1</v>
      </c>
      <c r="J9" s="19">
        <v>0.14583121</v>
      </c>
      <c r="K9" s="20"/>
      <c r="L9" s="21">
        <v>0.017230179999999984</v>
      </c>
      <c r="M9" s="22">
        <v>19.142857142857142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36</v>
      </c>
      <c r="B10" s="13">
        <v>21</v>
      </c>
      <c r="C10" s="14" t="s">
        <v>37</v>
      </c>
      <c r="D10" s="13">
        <v>1984</v>
      </c>
      <c r="E10" s="15" t="s">
        <v>29</v>
      </c>
      <c r="F10" s="16" t="s">
        <v>14</v>
      </c>
      <c r="G10" s="12"/>
      <c r="H10" s="17" t="s">
        <v>38</v>
      </c>
      <c r="I10" s="18">
        <v>1</v>
      </c>
      <c r="J10" s="19">
        <v>0.14583815</v>
      </c>
      <c r="K10" s="20"/>
      <c r="L10" s="21">
        <v>0.017237119999999995</v>
      </c>
      <c r="M10" s="22">
        <v>19.142857142857142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27</v>
      </c>
      <c r="C11" s="14" t="s">
        <v>40</v>
      </c>
      <c r="D11" s="13">
        <v>1990</v>
      </c>
      <c r="E11" s="15" t="s">
        <v>33</v>
      </c>
      <c r="F11" s="16" t="s">
        <v>14</v>
      </c>
      <c r="G11" s="12"/>
      <c r="H11" s="17" t="s">
        <v>28</v>
      </c>
      <c r="I11" s="18">
        <v>1</v>
      </c>
      <c r="J11" s="19">
        <v>0.15154158</v>
      </c>
      <c r="K11" s="20"/>
      <c r="L11" s="21">
        <v>0.022940550000000004</v>
      </c>
      <c r="M11" s="22">
        <v>18.422057588024135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28</v>
      </c>
      <c r="C12" s="14" t="s">
        <v>42</v>
      </c>
      <c r="D12" s="13">
        <v>1985</v>
      </c>
      <c r="E12" s="15" t="s">
        <v>36</v>
      </c>
      <c r="F12" s="16" t="s">
        <v>14</v>
      </c>
      <c r="G12" s="12"/>
      <c r="H12" s="17" t="s">
        <v>43</v>
      </c>
      <c r="I12" s="18">
        <v>1</v>
      </c>
      <c r="J12" s="19">
        <v>0.15156464</v>
      </c>
      <c r="K12" s="20"/>
      <c r="L12" s="21">
        <v>0.022963609999999995</v>
      </c>
      <c r="M12" s="22">
        <v>18.419243986254294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46</v>
      </c>
      <c r="C13" s="14" t="s">
        <v>45</v>
      </c>
      <c r="D13" s="13">
        <v>1983</v>
      </c>
      <c r="E13" s="15" t="s">
        <v>39</v>
      </c>
      <c r="F13" s="16" t="s">
        <v>14</v>
      </c>
      <c r="G13" s="12"/>
      <c r="H13" s="17" t="s">
        <v>46</v>
      </c>
      <c r="I13" s="18">
        <v>1</v>
      </c>
      <c r="J13" s="19">
        <v>0.15220232</v>
      </c>
      <c r="K13" s="20"/>
      <c r="L13" s="21">
        <v>0.023601289999999997</v>
      </c>
      <c r="M13" s="22">
        <v>18.342205323193916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30</v>
      </c>
      <c r="C14" s="14" t="s">
        <v>48</v>
      </c>
      <c r="D14" s="13">
        <v>1985</v>
      </c>
      <c r="E14" s="15" t="s">
        <v>41</v>
      </c>
      <c r="F14" s="16" t="s">
        <v>14</v>
      </c>
      <c r="G14" s="12"/>
      <c r="H14" s="17" t="s">
        <v>49</v>
      </c>
      <c r="I14" s="18">
        <v>1</v>
      </c>
      <c r="J14" s="19">
        <v>0.15527945</v>
      </c>
      <c r="K14" s="20"/>
      <c r="L14" s="21">
        <v>0.026678420000000008</v>
      </c>
      <c r="M14" s="22">
        <v>17.978533094812164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50</v>
      </c>
      <c r="B15" s="13">
        <v>48</v>
      </c>
      <c r="C15" s="14" t="s">
        <v>51</v>
      </c>
      <c r="D15" s="13">
        <v>1987</v>
      </c>
      <c r="E15" s="15" t="s">
        <v>44</v>
      </c>
      <c r="F15" s="16" t="s">
        <v>14</v>
      </c>
      <c r="G15" s="12"/>
      <c r="H15" s="17" t="s">
        <v>52</v>
      </c>
      <c r="I15" s="18">
        <v>1</v>
      </c>
      <c r="J15" s="19">
        <v>0.15531584</v>
      </c>
      <c r="K15" s="20"/>
      <c r="L15" s="21">
        <v>0.026714810000000005</v>
      </c>
      <c r="M15" s="22">
        <v>17.974513749161638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42</v>
      </c>
      <c r="C16" s="14" t="s">
        <v>54</v>
      </c>
      <c r="D16" s="13">
        <v>1977</v>
      </c>
      <c r="E16" s="15" t="s">
        <v>47</v>
      </c>
      <c r="F16" s="16" t="s">
        <v>14</v>
      </c>
      <c r="G16" s="12"/>
      <c r="H16" s="17" t="s">
        <v>55</v>
      </c>
      <c r="I16" s="18">
        <v>1</v>
      </c>
      <c r="J16" s="19">
        <v>0.15628565</v>
      </c>
      <c r="K16" s="20"/>
      <c r="L16" s="21">
        <v>0.027684619999999993</v>
      </c>
      <c r="M16" s="22">
        <v>17.862697178404797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56</v>
      </c>
      <c r="B17" s="13">
        <v>47</v>
      </c>
      <c r="C17" s="14" t="s">
        <v>57</v>
      </c>
      <c r="D17" s="13">
        <v>1981</v>
      </c>
      <c r="E17" s="15" t="s">
        <v>50</v>
      </c>
      <c r="F17" s="16" t="s">
        <v>14</v>
      </c>
      <c r="G17" s="12"/>
      <c r="H17" s="17" t="s">
        <v>58</v>
      </c>
      <c r="I17" s="18">
        <v>1</v>
      </c>
      <c r="J17" s="19">
        <v>0.15662056</v>
      </c>
      <c r="K17" s="20"/>
      <c r="L17" s="21">
        <v>0.028019529999999987</v>
      </c>
      <c r="M17" s="22">
        <v>17.82441619864026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59</v>
      </c>
      <c r="B18" s="13">
        <v>38</v>
      </c>
      <c r="C18" s="14" t="s">
        <v>60</v>
      </c>
      <c r="D18" s="13">
        <v>1975</v>
      </c>
      <c r="E18" s="15" t="s">
        <v>53</v>
      </c>
      <c r="F18" s="16" t="s">
        <v>14</v>
      </c>
      <c r="G18" s="12"/>
      <c r="H18" s="17" t="s">
        <v>61</v>
      </c>
      <c r="I18" s="18">
        <v>1</v>
      </c>
      <c r="J18" s="19">
        <v>0.15703167</v>
      </c>
      <c r="K18" s="20"/>
      <c r="L18" s="21">
        <v>0.028430640000000007</v>
      </c>
      <c r="M18" s="22">
        <v>17.777122641509433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62</v>
      </c>
      <c r="B19" s="13">
        <v>62</v>
      </c>
      <c r="C19" s="14" t="s">
        <v>63</v>
      </c>
      <c r="D19" s="13">
        <v>1991</v>
      </c>
      <c r="E19" s="15" t="s">
        <v>56</v>
      </c>
      <c r="F19" s="16" t="s">
        <v>14</v>
      </c>
      <c r="G19" s="12"/>
      <c r="H19" s="17" t="s">
        <v>64</v>
      </c>
      <c r="I19" s="18">
        <v>1</v>
      </c>
      <c r="J19" s="19">
        <v>0.1580564</v>
      </c>
      <c r="K19" s="20"/>
      <c r="L19" s="21">
        <v>0.02945537000000001</v>
      </c>
      <c r="M19" s="22">
        <v>17.66256590509666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49</v>
      </c>
      <c r="C20" s="14" t="s">
        <v>66</v>
      </c>
      <c r="D20" s="13">
        <v>1994</v>
      </c>
      <c r="E20" s="15" t="s">
        <v>12</v>
      </c>
      <c r="F20" s="16" t="s">
        <v>67</v>
      </c>
      <c r="G20" s="12"/>
      <c r="H20" s="17" t="s">
        <v>68</v>
      </c>
      <c r="I20" s="18">
        <v>1</v>
      </c>
      <c r="J20" s="19">
        <v>0.16447112</v>
      </c>
      <c r="K20" s="20"/>
      <c r="L20" s="21">
        <v>0.03587008999999999</v>
      </c>
      <c r="M20" s="22">
        <v>16.97396199859254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69</v>
      </c>
      <c r="B21" s="13">
        <v>55</v>
      </c>
      <c r="C21" s="14" t="s">
        <v>70</v>
      </c>
      <c r="D21" s="13">
        <v>1985</v>
      </c>
      <c r="E21" s="15" t="s">
        <v>59</v>
      </c>
      <c r="F21" s="16" t="s">
        <v>14</v>
      </c>
      <c r="G21" s="12"/>
      <c r="H21" s="17" t="s">
        <v>71</v>
      </c>
      <c r="I21" s="18">
        <v>1</v>
      </c>
      <c r="J21" s="19">
        <v>0.16527189</v>
      </c>
      <c r="K21" s="20"/>
      <c r="L21" s="21">
        <v>0.03667086</v>
      </c>
      <c r="M21" s="22">
        <v>16.89193921142937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72</v>
      </c>
      <c r="B22" s="13">
        <v>35</v>
      </c>
      <c r="C22" s="14" t="s">
        <v>73</v>
      </c>
      <c r="D22" s="13">
        <v>1987</v>
      </c>
      <c r="E22" s="15" t="s">
        <v>62</v>
      </c>
      <c r="F22" s="16" t="s">
        <v>14</v>
      </c>
      <c r="G22" s="12"/>
      <c r="H22" s="17" t="s">
        <v>74</v>
      </c>
      <c r="I22" s="18">
        <v>1</v>
      </c>
      <c r="J22" s="19">
        <v>0.16675964</v>
      </c>
      <c r="K22" s="20"/>
      <c r="L22" s="21">
        <v>0.03815860999999998</v>
      </c>
      <c r="M22" s="22">
        <v>16.74069961132704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75</v>
      </c>
      <c r="B23" s="13">
        <v>40</v>
      </c>
      <c r="C23" s="14" t="s">
        <v>76</v>
      </c>
      <c r="D23" s="13">
        <v>1971</v>
      </c>
      <c r="E23" s="15" t="s">
        <v>12</v>
      </c>
      <c r="F23" s="16" t="s">
        <v>77</v>
      </c>
      <c r="G23" s="12"/>
      <c r="H23" s="17" t="s">
        <v>78</v>
      </c>
      <c r="I23" s="18">
        <v>1</v>
      </c>
      <c r="J23" s="19">
        <v>0.16755177</v>
      </c>
      <c r="K23" s="20"/>
      <c r="L23" s="21">
        <v>0.038950739999999984</v>
      </c>
      <c r="M23" s="22">
        <v>16.662061342912406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79</v>
      </c>
      <c r="B24" s="13">
        <v>45</v>
      </c>
      <c r="C24" s="14" t="s">
        <v>80</v>
      </c>
      <c r="D24" s="13">
        <v>1963</v>
      </c>
      <c r="E24" s="15" t="s">
        <v>16</v>
      </c>
      <c r="F24" s="16" t="s">
        <v>77</v>
      </c>
      <c r="G24" s="12"/>
      <c r="H24" s="17" t="s">
        <v>81</v>
      </c>
      <c r="I24" s="18">
        <v>1</v>
      </c>
      <c r="J24" s="19">
        <v>0.16822982</v>
      </c>
      <c r="K24" s="20"/>
      <c r="L24" s="21">
        <v>0.03962879</v>
      </c>
      <c r="M24" s="22">
        <v>16.594427244582043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82</v>
      </c>
      <c r="B25" s="13">
        <v>25</v>
      </c>
      <c r="C25" s="14" t="s">
        <v>83</v>
      </c>
      <c r="D25" s="13">
        <v>1984</v>
      </c>
      <c r="E25" s="15" t="s">
        <v>16</v>
      </c>
      <c r="F25" s="16" t="s">
        <v>27</v>
      </c>
      <c r="G25" s="12"/>
      <c r="H25" s="17" t="s">
        <v>84</v>
      </c>
      <c r="I25" s="18">
        <v>1</v>
      </c>
      <c r="J25" s="19">
        <v>0.1683588</v>
      </c>
      <c r="K25" s="20"/>
      <c r="L25" s="21">
        <v>0.03975777</v>
      </c>
      <c r="M25" s="22">
        <v>16.581878179568267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85</v>
      </c>
      <c r="B26" s="13">
        <v>61</v>
      </c>
      <c r="C26" s="14" t="s">
        <v>86</v>
      </c>
      <c r="D26" s="13">
        <v>1993</v>
      </c>
      <c r="E26" s="15" t="s">
        <v>16</v>
      </c>
      <c r="F26" s="16" t="s">
        <v>67</v>
      </c>
      <c r="G26" s="12"/>
      <c r="H26" s="17" t="s">
        <v>87</v>
      </c>
      <c r="I26" s="18">
        <v>1</v>
      </c>
      <c r="J26" s="19">
        <v>0.1683601</v>
      </c>
      <c r="K26" s="20"/>
      <c r="L26" s="21">
        <v>0.03975907000000001</v>
      </c>
      <c r="M26" s="22">
        <v>16.581878179568267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88</v>
      </c>
      <c r="B27" s="13">
        <v>52</v>
      </c>
      <c r="C27" s="14" t="s">
        <v>89</v>
      </c>
      <c r="D27" s="13">
        <v>1963</v>
      </c>
      <c r="E27" s="15" t="s">
        <v>19</v>
      </c>
      <c r="F27" s="16" t="s">
        <v>77</v>
      </c>
      <c r="G27" s="12"/>
      <c r="H27" s="17" t="s">
        <v>90</v>
      </c>
      <c r="I27" s="18">
        <v>1</v>
      </c>
      <c r="J27" s="19">
        <v>0.17245899</v>
      </c>
      <c r="K27" s="20"/>
      <c r="L27" s="21">
        <v>0.04385796</v>
      </c>
      <c r="M27" s="22">
        <v>16.187919463087248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91</v>
      </c>
      <c r="B28" s="13">
        <v>54</v>
      </c>
      <c r="C28" s="14" t="s">
        <v>92</v>
      </c>
      <c r="D28" s="13">
        <v>1982</v>
      </c>
      <c r="E28" s="15" t="s">
        <v>65</v>
      </c>
      <c r="F28" s="16" t="s">
        <v>14</v>
      </c>
      <c r="G28" s="12"/>
      <c r="H28" s="17" t="s">
        <v>21</v>
      </c>
      <c r="I28" s="18">
        <v>1</v>
      </c>
      <c r="J28" s="19">
        <v>0.1729651</v>
      </c>
      <c r="K28" s="20"/>
      <c r="L28" s="21">
        <v>0.044364070000000005</v>
      </c>
      <c r="M28" s="22">
        <v>16.140256959314776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93</v>
      </c>
      <c r="B29" s="13">
        <v>24</v>
      </c>
      <c r="C29" s="14" t="s">
        <v>94</v>
      </c>
      <c r="D29" s="13">
        <v>1985</v>
      </c>
      <c r="E29" s="15" t="s">
        <v>69</v>
      </c>
      <c r="F29" s="16" t="s">
        <v>14</v>
      </c>
      <c r="G29" s="12"/>
      <c r="H29" s="17" t="s">
        <v>84</v>
      </c>
      <c r="I29" s="18">
        <v>1</v>
      </c>
      <c r="J29" s="19">
        <v>0.17413723</v>
      </c>
      <c r="K29" s="20"/>
      <c r="L29" s="21">
        <v>0.0455362</v>
      </c>
      <c r="M29" s="22">
        <v>16.031904287138584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95</v>
      </c>
      <c r="B30" s="13">
        <v>60</v>
      </c>
      <c r="C30" s="14" t="s">
        <v>96</v>
      </c>
      <c r="D30" s="13">
        <v>1989</v>
      </c>
      <c r="E30" s="15" t="s">
        <v>19</v>
      </c>
      <c r="F30" s="16" t="s">
        <v>27</v>
      </c>
      <c r="G30" s="12"/>
      <c r="H30" s="17" t="s">
        <v>97</v>
      </c>
      <c r="I30" s="18">
        <v>1</v>
      </c>
      <c r="J30" s="19">
        <v>0.17423769</v>
      </c>
      <c r="K30" s="20"/>
      <c r="L30" s="21">
        <v>0.045636659999999996</v>
      </c>
      <c r="M30" s="22">
        <v>16.022319649262656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98</v>
      </c>
      <c r="B31" s="13">
        <v>39</v>
      </c>
      <c r="C31" s="14" t="s">
        <v>99</v>
      </c>
      <c r="D31" s="13">
        <v>1982</v>
      </c>
      <c r="E31" s="15" t="s">
        <v>72</v>
      </c>
      <c r="F31" s="16" t="s">
        <v>14</v>
      </c>
      <c r="G31" s="12"/>
      <c r="H31" s="17" t="s">
        <v>100</v>
      </c>
      <c r="I31" s="18">
        <v>1</v>
      </c>
      <c r="J31" s="19">
        <v>0.17576445</v>
      </c>
      <c r="K31" s="20"/>
      <c r="L31" s="21">
        <v>0.047163419999999984</v>
      </c>
      <c r="M31" s="22">
        <v>15.883050177795338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101</v>
      </c>
      <c r="B32" s="13">
        <v>32</v>
      </c>
      <c r="C32" s="14" t="s">
        <v>102</v>
      </c>
      <c r="D32" s="13">
        <v>1976</v>
      </c>
      <c r="E32" s="15" t="s">
        <v>75</v>
      </c>
      <c r="F32" s="16" t="s">
        <v>14</v>
      </c>
      <c r="G32" s="12"/>
      <c r="H32" s="17" t="s">
        <v>103</v>
      </c>
      <c r="I32" s="18">
        <v>1</v>
      </c>
      <c r="J32" s="19">
        <v>0.1761863</v>
      </c>
      <c r="K32" s="20"/>
      <c r="L32" s="21">
        <v>0.047585269999999985</v>
      </c>
      <c r="M32" s="22">
        <v>15.84548679542767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104</v>
      </c>
      <c r="B33" s="13">
        <v>43</v>
      </c>
      <c r="C33" s="14" t="s">
        <v>105</v>
      </c>
      <c r="D33" s="13">
        <v>1981</v>
      </c>
      <c r="E33" s="15" t="s">
        <v>22</v>
      </c>
      <c r="F33" s="16" t="s">
        <v>27</v>
      </c>
      <c r="G33" s="12"/>
      <c r="H33" s="17" t="s">
        <v>55</v>
      </c>
      <c r="I33" s="18">
        <v>1</v>
      </c>
      <c r="J33" s="19">
        <v>0.18023288</v>
      </c>
      <c r="K33" s="20"/>
      <c r="L33" s="21">
        <v>0.05163185000000001</v>
      </c>
      <c r="M33" s="22">
        <v>15.48933984073979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106</v>
      </c>
      <c r="B34" s="13">
        <v>20</v>
      </c>
      <c r="C34" s="14" t="s">
        <v>107</v>
      </c>
      <c r="D34" s="13">
        <v>1986</v>
      </c>
      <c r="E34" s="15" t="s">
        <v>79</v>
      </c>
      <c r="F34" s="16" t="s">
        <v>14</v>
      </c>
      <c r="G34" s="12"/>
      <c r="H34" s="17" t="s">
        <v>103</v>
      </c>
      <c r="I34" s="18">
        <v>1</v>
      </c>
      <c r="J34" s="19">
        <v>0.18191501</v>
      </c>
      <c r="K34" s="20"/>
      <c r="L34" s="21">
        <v>0.05331397999999998</v>
      </c>
      <c r="M34" s="22">
        <v>15.346440160335941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108</v>
      </c>
      <c r="B35" s="13">
        <v>58</v>
      </c>
      <c r="C35" s="14" t="s">
        <v>109</v>
      </c>
      <c r="D35" s="13">
        <v>1955</v>
      </c>
      <c r="E35" s="15" t="s">
        <v>12</v>
      </c>
      <c r="F35" s="16" t="s">
        <v>110</v>
      </c>
      <c r="G35" s="12"/>
      <c r="H35" s="17" t="s">
        <v>111</v>
      </c>
      <c r="I35" s="18">
        <v>1</v>
      </c>
      <c r="J35" s="19">
        <v>0.18238621</v>
      </c>
      <c r="K35" s="20"/>
      <c r="L35" s="21">
        <v>0.05378517999999999</v>
      </c>
      <c r="M35" s="22">
        <v>15.306510978550577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112</v>
      </c>
      <c r="B36" s="13">
        <v>57</v>
      </c>
      <c r="C36" s="14" t="s">
        <v>113</v>
      </c>
      <c r="D36" s="13">
        <v>1976</v>
      </c>
      <c r="E36" s="15" t="s">
        <v>82</v>
      </c>
      <c r="F36" s="16" t="s">
        <v>14</v>
      </c>
      <c r="G36" s="12"/>
      <c r="H36" s="17" t="s">
        <v>35</v>
      </c>
      <c r="I36" s="18">
        <v>1</v>
      </c>
      <c r="J36" s="19">
        <v>0.18583695</v>
      </c>
      <c r="K36" s="20"/>
      <c r="L36" s="21">
        <v>0.057235919999999996</v>
      </c>
      <c r="M36" s="22">
        <v>15.022421524663677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114</v>
      </c>
      <c r="B37" s="13">
        <v>50</v>
      </c>
      <c r="C37" s="14" t="s">
        <v>115</v>
      </c>
      <c r="D37" s="13">
        <v>1989</v>
      </c>
      <c r="E37" s="15" t="s">
        <v>25</v>
      </c>
      <c r="F37" s="16" t="s">
        <v>27</v>
      </c>
      <c r="G37" s="12"/>
      <c r="H37" s="17" t="s">
        <v>68</v>
      </c>
      <c r="I37" s="18">
        <v>1</v>
      </c>
      <c r="J37" s="19">
        <v>0.1865564</v>
      </c>
      <c r="K37" s="20"/>
      <c r="L37" s="21">
        <v>0.057955370000000006</v>
      </c>
      <c r="M37" s="22">
        <v>14.964635810894652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116</v>
      </c>
      <c r="B38" s="13">
        <v>9</v>
      </c>
      <c r="C38" s="14" t="s">
        <v>117</v>
      </c>
      <c r="D38" s="13">
        <v>1977</v>
      </c>
      <c r="E38" s="15" t="s">
        <v>85</v>
      </c>
      <c r="F38" s="16" t="s">
        <v>14</v>
      </c>
      <c r="G38" s="12"/>
      <c r="H38" s="17" t="s">
        <v>118</v>
      </c>
      <c r="I38" s="18">
        <v>1</v>
      </c>
      <c r="J38" s="19">
        <v>0.18734019</v>
      </c>
      <c r="K38" s="20"/>
      <c r="L38" s="21">
        <v>0.058739159999999985</v>
      </c>
      <c r="M38" s="22">
        <v>14.901766959100458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119</v>
      </c>
      <c r="B39" s="13">
        <v>12</v>
      </c>
      <c r="C39" s="14" t="s">
        <v>120</v>
      </c>
      <c r="D39" s="13">
        <v>1993</v>
      </c>
      <c r="E39" s="15" t="s">
        <v>19</v>
      </c>
      <c r="F39" s="16" t="s">
        <v>67</v>
      </c>
      <c r="G39" s="12"/>
      <c r="H39" s="17" t="s">
        <v>121</v>
      </c>
      <c r="I39" s="18">
        <v>1</v>
      </c>
      <c r="J39" s="19">
        <v>0.19010186</v>
      </c>
      <c r="K39" s="20"/>
      <c r="L39" s="21">
        <v>0.061500830000000006</v>
      </c>
      <c r="M39" s="22">
        <v>14.684931506849315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122</v>
      </c>
      <c r="B40" s="13">
        <v>17</v>
      </c>
      <c r="C40" s="14" t="s">
        <v>123</v>
      </c>
      <c r="D40" s="13">
        <v>1980</v>
      </c>
      <c r="E40" s="15" t="s">
        <v>88</v>
      </c>
      <c r="F40" s="16" t="s">
        <v>14</v>
      </c>
      <c r="G40" s="12"/>
      <c r="H40" s="17" t="s">
        <v>124</v>
      </c>
      <c r="I40" s="18">
        <v>1</v>
      </c>
      <c r="J40" s="19">
        <v>0.1907088</v>
      </c>
      <c r="K40" s="20"/>
      <c r="L40" s="21">
        <v>0.06210777000000001</v>
      </c>
      <c r="M40" s="22">
        <v>14.63858712144201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125</v>
      </c>
      <c r="B41" s="13">
        <v>10</v>
      </c>
      <c r="C41" s="14" t="s">
        <v>126</v>
      </c>
      <c r="D41" s="13">
        <v>1969</v>
      </c>
      <c r="E41" s="15" t="s">
        <v>22</v>
      </c>
      <c r="F41" s="16" t="s">
        <v>77</v>
      </c>
      <c r="G41" s="12"/>
      <c r="H41" s="17" t="s">
        <v>127</v>
      </c>
      <c r="I41" s="18">
        <v>1</v>
      </c>
      <c r="J41" s="19">
        <v>0.19367103</v>
      </c>
      <c r="K41" s="20"/>
      <c r="L41" s="21">
        <v>0.06506999999999999</v>
      </c>
      <c r="M41" s="22">
        <v>14.414629773501463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128</v>
      </c>
      <c r="B42" s="13">
        <v>23</v>
      </c>
      <c r="C42" s="14" t="s">
        <v>129</v>
      </c>
      <c r="D42" s="13">
        <v>1967</v>
      </c>
      <c r="E42" s="15" t="s">
        <v>25</v>
      </c>
      <c r="F42" s="16" t="s">
        <v>77</v>
      </c>
      <c r="G42" s="12"/>
      <c r="H42" s="17" t="s">
        <v>130</v>
      </c>
      <c r="I42" s="18">
        <v>1</v>
      </c>
      <c r="J42" s="19">
        <v>0.19411464</v>
      </c>
      <c r="K42" s="20"/>
      <c r="L42" s="21">
        <v>0.06551361</v>
      </c>
      <c r="M42" s="22">
        <v>14.381111376103028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131</v>
      </c>
      <c r="B43" s="13">
        <v>3</v>
      </c>
      <c r="C43" s="14" t="s">
        <v>132</v>
      </c>
      <c r="D43" s="13">
        <v>1976</v>
      </c>
      <c r="E43" s="15" t="s">
        <v>91</v>
      </c>
      <c r="F43" s="16" t="s">
        <v>14</v>
      </c>
      <c r="G43" s="12"/>
      <c r="H43" s="17" t="s">
        <v>133</v>
      </c>
      <c r="I43" s="18">
        <v>1</v>
      </c>
      <c r="J43" s="19">
        <v>0.19948038</v>
      </c>
      <c r="K43" s="20"/>
      <c r="L43" s="21">
        <v>0.07087935000000001</v>
      </c>
      <c r="M43" s="22">
        <v>13.994778067885118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134</v>
      </c>
      <c r="B44" s="13">
        <v>15</v>
      </c>
      <c r="C44" s="14" t="s">
        <v>135</v>
      </c>
      <c r="D44" s="13">
        <v>1972</v>
      </c>
      <c r="E44" s="15" t="s">
        <v>93</v>
      </c>
      <c r="F44" s="16" t="s">
        <v>14</v>
      </c>
      <c r="G44" s="12"/>
      <c r="H44" s="17" t="s">
        <v>136</v>
      </c>
      <c r="I44" s="18">
        <v>1</v>
      </c>
      <c r="J44" s="19">
        <v>0.20370371</v>
      </c>
      <c r="K44" s="20"/>
      <c r="L44" s="21">
        <v>0.07510268</v>
      </c>
      <c r="M44" s="22">
        <v>13.704545454545455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137</v>
      </c>
      <c r="B45" s="13">
        <v>63</v>
      </c>
      <c r="C45" s="14" t="s">
        <v>138</v>
      </c>
      <c r="D45" s="13">
        <v>1974</v>
      </c>
      <c r="E45" s="15" t="s">
        <v>95</v>
      </c>
      <c r="F45" s="16" t="s">
        <v>14</v>
      </c>
      <c r="G45" s="12"/>
      <c r="H45" s="17" t="s">
        <v>103</v>
      </c>
      <c r="I45" s="18">
        <v>1</v>
      </c>
      <c r="J45" s="19">
        <v>0.22496927</v>
      </c>
      <c r="K45" s="20"/>
      <c r="L45" s="21">
        <v>0.09636824</v>
      </c>
      <c r="M45" s="22">
        <v>12.409322426300355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139</v>
      </c>
      <c r="B46" s="13">
        <v>16</v>
      </c>
      <c r="C46" s="14" t="s">
        <v>140</v>
      </c>
      <c r="D46" s="13">
        <v>1971</v>
      </c>
      <c r="E46" s="15" t="s">
        <v>29</v>
      </c>
      <c r="F46" s="16" t="s">
        <v>77</v>
      </c>
      <c r="G46" s="12"/>
      <c r="H46" s="17" t="s">
        <v>141</v>
      </c>
      <c r="I46" s="18">
        <v>1</v>
      </c>
      <c r="J46" s="19">
        <v>0.23181278</v>
      </c>
      <c r="K46" s="20"/>
      <c r="L46" s="21">
        <v>0.10321174999999999</v>
      </c>
      <c r="M46" s="22">
        <v>12.042538319436817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142</v>
      </c>
      <c r="B47" s="13">
        <v>1</v>
      </c>
      <c r="C47" s="14" t="s">
        <v>143</v>
      </c>
      <c r="D47" s="13">
        <v>1976</v>
      </c>
      <c r="E47" s="15" t="s">
        <v>98</v>
      </c>
      <c r="F47" s="16" t="s">
        <v>14</v>
      </c>
      <c r="G47" s="12"/>
      <c r="H47" s="17" t="s">
        <v>144</v>
      </c>
      <c r="I47" s="18">
        <v>1</v>
      </c>
      <c r="J47" s="19">
        <v>0.23726056</v>
      </c>
      <c r="K47" s="20"/>
      <c r="L47" s="21">
        <v>0.10865953</v>
      </c>
      <c r="M47" s="22">
        <v>11.766427630616128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145</v>
      </c>
      <c r="B48" s="13">
        <v>22</v>
      </c>
      <c r="C48" s="14" t="s">
        <v>146</v>
      </c>
      <c r="D48" s="13">
        <v>1985</v>
      </c>
      <c r="E48" s="15" t="s">
        <v>29</v>
      </c>
      <c r="F48" s="16" t="s">
        <v>27</v>
      </c>
      <c r="G48" s="12"/>
      <c r="H48" s="17"/>
      <c r="I48" s="18">
        <v>1</v>
      </c>
      <c r="J48" s="19">
        <v>0.24460232</v>
      </c>
      <c r="K48" s="20"/>
      <c r="L48" s="21">
        <v>0.11600129</v>
      </c>
      <c r="M48" s="22">
        <v>11.41288918330652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147</v>
      </c>
      <c r="B49" s="13">
        <v>64</v>
      </c>
      <c r="C49" s="14" t="s">
        <v>148</v>
      </c>
      <c r="D49" s="13">
        <v>1981</v>
      </c>
      <c r="E49" s="15" t="s">
        <v>101</v>
      </c>
      <c r="F49" s="16" t="s">
        <v>14</v>
      </c>
      <c r="G49" s="12"/>
      <c r="H49" s="17" t="s">
        <v>149</v>
      </c>
      <c r="I49" s="18">
        <v>1</v>
      </c>
      <c r="J49" s="19">
        <v>0.25635991</v>
      </c>
      <c r="K49" s="20"/>
      <c r="L49" s="21">
        <v>0.12775888000000002</v>
      </c>
      <c r="M49" s="22">
        <v>10.889882161722877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150</v>
      </c>
      <c r="B50" s="13">
        <v>65</v>
      </c>
      <c r="C50" s="14" t="s">
        <v>151</v>
      </c>
      <c r="D50" s="13">
        <v>1976</v>
      </c>
      <c r="E50" s="15" t="s">
        <v>104</v>
      </c>
      <c r="F50" s="16" t="s">
        <v>14</v>
      </c>
      <c r="G50" s="12"/>
      <c r="H50" s="17" t="s">
        <v>149</v>
      </c>
      <c r="I50" s="18">
        <v>1</v>
      </c>
      <c r="J50" s="19">
        <v>0.25636038</v>
      </c>
      <c r="K50" s="20"/>
      <c r="L50" s="21">
        <v>0.12775935</v>
      </c>
      <c r="M50" s="22">
        <v>10.889390519187359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152</v>
      </c>
      <c r="B51" s="13">
        <v>18</v>
      </c>
      <c r="C51" s="14" t="s">
        <v>153</v>
      </c>
      <c r="D51" s="13">
        <v>1981</v>
      </c>
      <c r="E51" s="15" t="s">
        <v>106</v>
      </c>
      <c r="F51" s="16" t="s">
        <v>14</v>
      </c>
      <c r="G51" s="12"/>
      <c r="H51" s="17" t="s">
        <v>154</v>
      </c>
      <c r="I51" s="18">
        <v>1</v>
      </c>
      <c r="J51" s="19">
        <v>0.25636056</v>
      </c>
      <c r="K51" s="20"/>
      <c r="L51" s="21">
        <v>0.12775953</v>
      </c>
      <c r="M51" s="22">
        <v>10.889390519187359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155</v>
      </c>
      <c r="B52" s="13">
        <v>41</v>
      </c>
      <c r="C52" s="14" t="s">
        <v>156</v>
      </c>
      <c r="D52" s="13">
        <v>1967</v>
      </c>
      <c r="E52" s="15" t="s">
        <v>33</v>
      </c>
      <c r="F52" s="16" t="s">
        <v>77</v>
      </c>
      <c r="G52" s="12"/>
      <c r="H52" s="17" t="s">
        <v>157</v>
      </c>
      <c r="I52" s="18">
        <v>1</v>
      </c>
      <c r="J52" s="19">
        <v>0.2761365</v>
      </c>
      <c r="K52" s="20"/>
      <c r="L52" s="21">
        <v>0.14753547</v>
      </c>
      <c r="M52" s="22">
        <v>10.109816413781541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>
        <v>8</v>
      </c>
      <c r="C53" s="14" t="s">
        <v>158</v>
      </c>
      <c r="D53" s="13">
        <v>1976</v>
      </c>
      <c r="E53" s="15"/>
      <c r="F53" s="16" t="s">
        <v>14</v>
      </c>
      <c r="G53" s="12"/>
      <c r="H53" s="17" t="s">
        <v>133</v>
      </c>
      <c r="I53" s="18">
        <v>0</v>
      </c>
      <c r="J53" s="19" t="s">
        <v>159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>
        <v>11</v>
      </c>
      <c r="C54" s="14" t="s">
        <v>160</v>
      </c>
      <c r="D54" s="13">
        <v>1977</v>
      </c>
      <c r="E54" s="15"/>
      <c r="F54" s="16" t="s">
        <v>14</v>
      </c>
      <c r="G54" s="12"/>
      <c r="H54" s="17" t="s">
        <v>161</v>
      </c>
      <c r="I54" s="18">
        <v>0</v>
      </c>
      <c r="J54" s="19" t="s">
        <v>159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>
        <v>59</v>
      </c>
      <c r="C55" s="14" t="s">
        <v>162</v>
      </c>
      <c r="D55" s="13">
        <v>1970</v>
      </c>
      <c r="E55" s="15"/>
      <c r="F55" s="16" t="s">
        <v>77</v>
      </c>
      <c r="G55" s="12"/>
      <c r="H55" s="17" t="s">
        <v>163</v>
      </c>
      <c r="I55" s="18">
        <v>0</v>
      </c>
      <c r="J55" s="19" t="s">
        <v>159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164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164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164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164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164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164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164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164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164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164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164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164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164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164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164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164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164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164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164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164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164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164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164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164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164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164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164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164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164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164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164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164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164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164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164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164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164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164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164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164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164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164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164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164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164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164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164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164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164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164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164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164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164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164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164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164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164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164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164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164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164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164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164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164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164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164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164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164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164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164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164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164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164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164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164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164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164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164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164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164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164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164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164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164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164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164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164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164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164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164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164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164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164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164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164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164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164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164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164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164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164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164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164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164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164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164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164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164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164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164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164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164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164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164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164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164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164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164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164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164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164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164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164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164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164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164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164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164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164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164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164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164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164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164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164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164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164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164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164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164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164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164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164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164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164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164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164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>
        <v>0</v>
      </c>
      <c r="J203" s="19" t="s">
        <v>164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>
        <v>0</v>
      </c>
      <c r="J204" s="19" t="s">
        <v>164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>
        <v>0</v>
      </c>
      <c r="J205" s="19" t="s">
        <v>164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>
        <v>0</v>
      </c>
      <c r="J206" s="19" t="s">
        <v>164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>
        <v>0</v>
      </c>
      <c r="J207" s="19" t="s">
        <v>164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>
        <v>0</v>
      </c>
      <c r="J208" s="19" t="s">
        <v>164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>
        <v>0</v>
      </c>
      <c r="J209" s="19" t="s">
        <v>164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>
        <v>0</v>
      </c>
      <c r="J210" s="19" t="s">
        <v>164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>
        <v>0</v>
      </c>
      <c r="J211" s="19" t="s">
        <v>164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>
        <v>0</v>
      </c>
      <c r="J212" s="19" t="s">
        <v>164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>
        <v>0</v>
      </c>
      <c r="J213" s="19" t="s">
        <v>164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>
        <v>0</v>
      </c>
      <c r="J214" s="19" t="s">
        <v>164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>
        <v>0</v>
      </c>
      <c r="J215" s="19" t="s">
        <v>164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>
        <v>0</v>
      </c>
      <c r="J216" s="19" t="s">
        <v>164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>
        <v>0</v>
      </c>
      <c r="J217" s="19" t="s">
        <v>164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>
        <v>0</v>
      </c>
      <c r="J218" s="19" t="s">
        <v>164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>
        <v>0</v>
      </c>
      <c r="J219" s="19" t="s">
        <v>164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19" t="s">
        <v>164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19" t="s">
        <v>164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19" t="s">
        <v>164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>
        <v>0</v>
      </c>
      <c r="J223" s="19" t="s">
        <v>164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>
        <v>0</v>
      </c>
      <c r="J224" s="19" t="s">
        <v>164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>
        <v>0</v>
      </c>
      <c r="J225" s="19" t="s">
        <v>164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>
        <v>0</v>
      </c>
      <c r="J226" s="19" t="s">
        <v>164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>
        <v>0</v>
      </c>
      <c r="J227" s="19" t="s">
        <v>164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>
        <v>0</v>
      </c>
      <c r="J228" s="19" t="s">
        <v>164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>
        <v>0</v>
      </c>
      <c r="J229" s="19" t="s">
        <v>164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>
        <v>0</v>
      </c>
      <c r="J230" s="19" t="s">
        <v>164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>
        <v>0</v>
      </c>
      <c r="J231" s="19" t="s">
        <v>164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>
        <v>0</v>
      </c>
      <c r="J232" s="19" t="s">
        <v>164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>
        <v>0</v>
      </c>
      <c r="J233" s="19" t="s">
        <v>164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>
        <v>0</v>
      </c>
      <c r="J234" s="19" t="s">
        <v>164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>
        <v>0</v>
      </c>
      <c r="J235" s="19" t="s">
        <v>164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>
        <v>0</v>
      </c>
      <c r="J236" s="19" t="s">
        <v>164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>
        <v>0</v>
      </c>
      <c r="J237" s="19" t="s">
        <v>164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>
        <v>0</v>
      </c>
      <c r="J238" s="19" t="s">
        <v>164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>
        <v>0</v>
      </c>
      <c r="J239" s="19" t="s">
        <v>164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>
        <v>0</v>
      </c>
      <c r="J240" s="19" t="s">
        <v>164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>
        <v>0</v>
      </c>
      <c r="J241" s="19" t="s">
        <v>164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>
        <v>0</v>
      </c>
      <c r="J242" s="19" t="s">
        <v>164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>
        <v>0</v>
      </c>
      <c r="J243" s="19" t="s">
        <v>164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>
        <v>0</v>
      </c>
      <c r="J244" s="19" t="s">
        <v>164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>
        <v>0</v>
      </c>
      <c r="J245" s="19" t="s">
        <v>164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>
        <v>0</v>
      </c>
      <c r="J246" s="19" t="s">
        <v>164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>
        <v>0</v>
      </c>
      <c r="J247" s="19" t="s">
        <v>164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>
        <v>0</v>
      </c>
      <c r="J248" s="19" t="s">
        <v>164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>
        <v>0</v>
      </c>
      <c r="J249" s="19" t="s">
        <v>164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>
        <v>0</v>
      </c>
      <c r="J250" s="19" t="s">
        <v>164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>
        <v>0</v>
      </c>
      <c r="J251" s="19" t="s">
        <v>164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>
        <v>0</v>
      </c>
      <c r="J252" s="19" t="s">
        <v>164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>
        <v>0</v>
      </c>
      <c r="J253" s="19" t="s">
        <v>164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>
        <v>0</v>
      </c>
      <c r="J254" s="19" t="s">
        <v>164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>
        <v>0</v>
      </c>
      <c r="J255" s="19" t="s">
        <v>164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>
        <v>0</v>
      </c>
      <c r="J256" s="19" t="s">
        <v>164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>
        <v>0</v>
      </c>
      <c r="J257" s="19" t="s">
        <v>164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>
        <v>0</v>
      </c>
      <c r="J258" s="19" t="s">
        <v>164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>
        <v>0</v>
      </c>
      <c r="J259" s="19" t="s">
        <v>164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>
        <v>0</v>
      </c>
      <c r="J260" s="19" t="s">
        <v>164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>
        <v>0</v>
      </c>
      <c r="J261" s="19" t="s">
        <v>164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>
        <v>0</v>
      </c>
      <c r="J262" s="19" t="s">
        <v>164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>
        <v>0</v>
      </c>
      <c r="J263" s="19" t="s">
        <v>164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>
        <v>0</v>
      </c>
      <c r="J264" s="19" t="s">
        <v>164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>
        <v>0</v>
      </c>
      <c r="J265" s="19" t="s">
        <v>164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>
        <v>0</v>
      </c>
      <c r="J266" s="19" t="s">
        <v>164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>
        <v>0</v>
      </c>
      <c r="J267" s="19" t="s">
        <v>164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>
        <v>0</v>
      </c>
      <c r="J268" s="19" t="s">
        <v>164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>
        <v>0</v>
      </c>
      <c r="J269" s="19" t="s">
        <v>164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>
        <v>0</v>
      </c>
      <c r="J270" s="19" t="s">
        <v>164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>
        <v>0</v>
      </c>
      <c r="J271" s="19" t="s">
        <v>164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>
        <v>0</v>
      </c>
      <c r="J272" s="19" t="s">
        <v>164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>
        <v>0</v>
      </c>
      <c r="J273" s="19" t="s">
        <v>164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>
        <v>0</v>
      </c>
      <c r="J274" s="19" t="s">
        <v>164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>
        <v>0</v>
      </c>
      <c r="J275" s="19" t="s">
        <v>164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>
        <v>0</v>
      </c>
      <c r="J276" s="19" t="s">
        <v>164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>
        <v>0</v>
      </c>
      <c r="J277" s="19" t="s">
        <v>164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>
        <v>0</v>
      </c>
      <c r="J278" s="19" t="s">
        <v>164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>
        <v>0</v>
      </c>
      <c r="J279" s="19" t="s">
        <v>164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>
        <v>0</v>
      </c>
      <c r="J280" s="19" t="s">
        <v>164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>
        <v>0</v>
      </c>
      <c r="J281" s="19" t="s">
        <v>164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>
        <v>0</v>
      </c>
      <c r="J282" s="19" t="s">
        <v>164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>
        <v>0</v>
      </c>
      <c r="J283" s="19" t="s">
        <v>164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>
        <v>0</v>
      </c>
      <c r="J284" s="19" t="s">
        <v>164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>
        <v>0</v>
      </c>
      <c r="J285" s="19" t="s">
        <v>164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>
        <v>0</v>
      </c>
      <c r="J286" s="19" t="s">
        <v>164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>
        <v>0</v>
      </c>
      <c r="J287" s="19" t="s">
        <v>164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>
        <v>0</v>
      </c>
      <c r="J288" s="19" t="s">
        <v>164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>
        <v>0</v>
      </c>
      <c r="J289" s="19" t="s">
        <v>164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>
        <v>0</v>
      </c>
      <c r="J290" s="19" t="s">
        <v>164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>
        <v>0</v>
      </c>
      <c r="J291" s="19" t="s">
        <v>164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>
        <v>0</v>
      </c>
      <c r="J292" s="19" t="s">
        <v>164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>
        <v>0</v>
      </c>
      <c r="J293" s="19" t="s">
        <v>164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>
        <v>0</v>
      </c>
      <c r="J294" s="19" t="s">
        <v>164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>
        <v>0</v>
      </c>
      <c r="J295" s="19" t="s">
        <v>164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>
        <v>0</v>
      </c>
      <c r="J296" s="19" t="s">
        <v>164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>
        <v>0</v>
      </c>
      <c r="J297" s="19" t="s">
        <v>164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19" t="s">
        <v>164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19" t="s">
        <v>164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19" t="s">
        <v>164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19" t="s">
        <v>164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19" t="s">
        <v>164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19" t="s">
        <v>164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19" t="s">
        <v>164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19" t="s">
        <v>164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19" t="s">
        <v>164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19" t="s">
        <v>164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19" t="s">
        <v>164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19" t="s">
        <v>164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19" t="s">
        <v>164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19" t="s">
        <v>164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19" t="s">
        <v>164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19" t="s">
        <v>164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19" t="s">
        <v>164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19" t="s">
        <v>164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19" t="s">
        <v>164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19" t="s">
        <v>164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164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164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164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164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164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164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164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164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164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164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164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164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164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164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164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164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164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164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164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164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164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164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164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164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164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164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164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164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164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164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164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164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164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164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164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164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164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164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164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164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164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164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164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164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164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164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164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164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164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164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164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164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164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164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164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164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164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164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164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164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164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164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164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164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164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164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164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164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164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164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164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164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164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164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164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164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164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164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164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164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164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164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164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164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164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>
        <v>0</v>
      </c>
      <c r="J403" s="19" t="s">
        <v>164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>
        <v>0</v>
      </c>
      <c r="J404" s="19" t="s">
        <v>164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>
        <v>0</v>
      </c>
      <c r="J405" s="19" t="s">
        <v>164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>
        <v>0</v>
      </c>
      <c r="J406" s="19" t="s">
        <v>164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>
        <v>0</v>
      </c>
      <c r="J407" s="19" t="s">
        <v>164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>
        <v>0</v>
      </c>
      <c r="J408" s="19" t="s">
        <v>164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>
        <v>0</v>
      </c>
      <c r="J409" s="19" t="s">
        <v>164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>
        <v>0</v>
      </c>
      <c r="J410" s="19" t="s">
        <v>164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>
        <v>0</v>
      </c>
      <c r="J411" s="19" t="s">
        <v>164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>
        <v>0</v>
      </c>
      <c r="J412" s="19" t="s">
        <v>164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>
        <v>0</v>
      </c>
      <c r="J413" s="19" t="s">
        <v>164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>
        <v>0</v>
      </c>
      <c r="J414" s="19" t="s">
        <v>164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>
        <v>0</v>
      </c>
      <c r="J415" s="19" t="s">
        <v>164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>
        <v>0</v>
      </c>
      <c r="J416" s="19" t="s">
        <v>164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>
        <v>0</v>
      </c>
      <c r="J417" s="19" t="s">
        <v>164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>
        <v>0</v>
      </c>
      <c r="J418" s="19" t="s">
        <v>164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>
        <v>0</v>
      </c>
      <c r="J419" s="19" t="s">
        <v>164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>
        <v>0</v>
      </c>
      <c r="J420" s="19" t="s">
        <v>164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>
        <v>0</v>
      </c>
      <c r="J421" s="19" t="s">
        <v>164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>
        <v>0</v>
      </c>
      <c r="J422" s="19" t="s">
        <v>164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>
        <v>0</v>
      </c>
      <c r="J423" s="19" t="s">
        <v>164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>
        <v>0</v>
      </c>
      <c r="J424" s="19" t="s">
        <v>164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>
        <v>0</v>
      </c>
      <c r="J425" s="19" t="s">
        <v>164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>
        <v>0</v>
      </c>
      <c r="J426" s="19" t="s">
        <v>164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>
        <v>0</v>
      </c>
      <c r="J427" s="19" t="s">
        <v>164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>
        <v>0</v>
      </c>
      <c r="J428" s="19" t="s">
        <v>164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>
        <v>0</v>
      </c>
      <c r="J429" s="19" t="s">
        <v>164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>
        <v>0</v>
      </c>
      <c r="J430" s="19" t="s">
        <v>164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>
        <v>0</v>
      </c>
      <c r="J431" s="19" t="s">
        <v>164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>
        <v>0</v>
      </c>
      <c r="J432" s="19" t="s">
        <v>164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>
        <v>0</v>
      </c>
      <c r="J433" s="19" t="s">
        <v>164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>
        <v>0</v>
      </c>
      <c r="J434" s="19" t="s">
        <v>164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>
        <v>0</v>
      </c>
      <c r="J435" s="19" t="s">
        <v>164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>
        <v>0</v>
      </c>
      <c r="J436" s="19" t="s">
        <v>164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>
        <v>0</v>
      </c>
      <c r="J437" s="19" t="s">
        <v>164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>
        <v>0</v>
      </c>
      <c r="J438" s="19" t="s">
        <v>164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>
        <v>0</v>
      </c>
      <c r="J439" s="19" t="s">
        <v>164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>
        <v>0</v>
      </c>
      <c r="J440" s="19" t="s">
        <v>164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>
        <v>0</v>
      </c>
      <c r="J441" s="19" t="s">
        <v>164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>
        <v>0</v>
      </c>
      <c r="J442" s="19" t="s">
        <v>164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>
        <v>0</v>
      </c>
      <c r="J443" s="19" t="s">
        <v>164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>
        <v>0</v>
      </c>
      <c r="J444" s="19" t="s">
        <v>164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>
        <v>0</v>
      </c>
      <c r="J445" s="19" t="s">
        <v>164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>
        <v>0</v>
      </c>
      <c r="J446" s="19" t="s">
        <v>164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>
        <v>0</v>
      </c>
      <c r="J447" s="19" t="s">
        <v>164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>
        <v>0</v>
      </c>
      <c r="J448" s="19" t="s">
        <v>164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>
        <v>0</v>
      </c>
      <c r="J449" s="19" t="s">
        <v>164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>
        <v>0</v>
      </c>
      <c r="J450" s="19" t="s">
        <v>164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>
        <v>0</v>
      </c>
      <c r="J451" s="19" t="s">
        <v>164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>
        <v>0</v>
      </c>
      <c r="J452" s="19" t="s">
        <v>164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>
        <v>0</v>
      </c>
      <c r="J453" s="19" t="s">
        <v>164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>
        <v>0</v>
      </c>
      <c r="J454" s="19" t="s">
        <v>164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>
        <v>0</v>
      </c>
      <c r="J455" s="19" t="s">
        <v>164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>
        <v>0</v>
      </c>
      <c r="J456" s="19" t="s">
        <v>164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>
        <v>0</v>
      </c>
      <c r="J457" s="19" t="s">
        <v>164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>
        <v>0</v>
      </c>
      <c r="J458" s="19" t="s">
        <v>164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>
        <v>0</v>
      </c>
      <c r="J459" s="19" t="s">
        <v>164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>
        <v>0</v>
      </c>
      <c r="J460" s="19" t="s">
        <v>164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>
        <v>0</v>
      </c>
      <c r="J461" s="19" t="s">
        <v>164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>
        <v>0</v>
      </c>
      <c r="J462" s="19" t="s">
        <v>164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>
        <v>0</v>
      </c>
      <c r="J463" s="19" t="s">
        <v>164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>
        <v>0</v>
      </c>
      <c r="J464" s="19" t="s">
        <v>164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>
        <v>0</v>
      </c>
      <c r="J465" s="19" t="s">
        <v>164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>
        <v>0</v>
      </c>
      <c r="J466" s="19" t="s">
        <v>164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>
        <v>0</v>
      </c>
      <c r="J467" s="19" t="s">
        <v>164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>
        <v>0</v>
      </c>
      <c r="J468" s="19" t="s">
        <v>164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>
        <v>0</v>
      </c>
      <c r="J469" s="19" t="s">
        <v>164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>
        <v>0</v>
      </c>
      <c r="J470" s="19" t="s">
        <v>164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>
        <v>0</v>
      </c>
      <c r="J471" s="19" t="s">
        <v>164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>
        <v>0</v>
      </c>
      <c r="J472" s="19" t="s">
        <v>164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>
        <v>0</v>
      </c>
      <c r="J473" s="19" t="s">
        <v>164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>
        <v>0</v>
      </c>
      <c r="J474" s="19" t="s">
        <v>164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>
        <v>0</v>
      </c>
      <c r="J475" s="19" t="s">
        <v>164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>
        <v>0</v>
      </c>
      <c r="J476" s="19" t="s">
        <v>164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>
        <v>0</v>
      </c>
      <c r="J477" s="19" t="s">
        <v>164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>
        <v>0</v>
      </c>
      <c r="J478" s="19" t="s">
        <v>164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>
        <v>0</v>
      </c>
      <c r="J479" s="19" t="s">
        <v>164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>
        <v>0</v>
      </c>
      <c r="J480" s="19" t="s">
        <v>164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>
        <v>0</v>
      </c>
      <c r="J481" s="19" t="s">
        <v>164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>
        <v>0</v>
      </c>
      <c r="J482" s="19" t="s">
        <v>164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>
        <v>0</v>
      </c>
      <c r="J483" s="19" t="s">
        <v>164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>
        <v>0</v>
      </c>
      <c r="J484" s="19" t="s">
        <v>164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>
        <v>0</v>
      </c>
      <c r="J485" s="19" t="s">
        <v>164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>
        <v>0</v>
      </c>
      <c r="J486" s="19" t="s">
        <v>164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>
        <v>0</v>
      </c>
      <c r="J487" s="19" t="s">
        <v>164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>
        <v>0</v>
      </c>
      <c r="J488" s="19" t="s">
        <v>164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>
        <v>0</v>
      </c>
      <c r="J489" s="19" t="s">
        <v>164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>
        <v>0</v>
      </c>
      <c r="J490" s="19" t="s">
        <v>164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>
        <v>0</v>
      </c>
      <c r="J491" s="19" t="s">
        <v>164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>
        <v>0</v>
      </c>
      <c r="J492" s="19" t="s">
        <v>164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>
        <v>0</v>
      </c>
      <c r="J493" s="19" t="s">
        <v>164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>
        <v>0</v>
      </c>
      <c r="J494" s="19" t="s">
        <v>164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>
        <v>0</v>
      </c>
      <c r="J495" s="19" t="s">
        <v>164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>
        <v>0</v>
      </c>
      <c r="J496" s="19" t="s">
        <v>164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>
        <v>0</v>
      </c>
      <c r="J497" s="19" t="s">
        <v>164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>
        <v>0</v>
      </c>
      <c r="J498" s="19" t="s">
        <v>164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>
        <v>0</v>
      </c>
      <c r="J499" s="19" t="s">
        <v>164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>
        <v>0</v>
      </c>
      <c r="J500" s="19" t="s">
        <v>164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>
        <v>0</v>
      </c>
      <c r="J501" s="19" t="s">
        <v>164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>
        <v>0</v>
      </c>
      <c r="J502" s="19" t="s">
        <v>164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>
        <v>0</v>
      </c>
      <c r="J503" s="19" t="s">
        <v>164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>
        <v>0</v>
      </c>
      <c r="J504" s="19" t="s">
        <v>164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>
        <v>0</v>
      </c>
      <c r="J505" s="19" t="s">
        <v>164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>
        <v>0</v>
      </c>
      <c r="J506" s="19" t="s">
        <v>164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>
        <v>0</v>
      </c>
      <c r="J507" s="19" t="s">
        <v>164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>
        <v>0</v>
      </c>
      <c r="J508" s="19" t="s">
        <v>164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>
        <v>0</v>
      </c>
      <c r="J509" s="19" t="s">
        <v>164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>
        <v>0</v>
      </c>
      <c r="J510" s="19" t="s">
        <v>164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>
        <v>0</v>
      </c>
      <c r="J511" s="19" t="s">
        <v>164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>
        <v>0</v>
      </c>
      <c r="J512" s="19" t="s">
        <v>164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>
        <v>0</v>
      </c>
      <c r="J513" s="19" t="s">
        <v>164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>
        <v>0</v>
      </c>
      <c r="J514" s="19" t="s">
        <v>164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>
        <v>0</v>
      </c>
      <c r="J515" s="19" t="s">
        <v>164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>
        <v>0</v>
      </c>
      <c r="J516" s="19" t="s">
        <v>164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>
        <v>0</v>
      </c>
      <c r="J517" s="19" t="s">
        <v>164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>
        <v>0</v>
      </c>
      <c r="J518" s="19" t="s">
        <v>164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>
        <v>0</v>
      </c>
      <c r="J519" s="19" t="s">
        <v>164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>
        <v>0</v>
      </c>
      <c r="J520" s="19" t="s">
        <v>164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>
        <v>0</v>
      </c>
      <c r="J521" s="19" t="s">
        <v>164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>
        <v>0</v>
      </c>
      <c r="J522" s="19" t="s">
        <v>164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>
        <v>0</v>
      </c>
      <c r="J523" s="19" t="s">
        <v>164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>
        <v>0</v>
      </c>
      <c r="J524" s="19" t="s">
        <v>164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>
        <v>0</v>
      </c>
      <c r="J525" s="19" t="s">
        <v>164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>
        <v>0</v>
      </c>
      <c r="J526" s="19" t="s">
        <v>164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>
        <v>0</v>
      </c>
      <c r="J527" s="19" t="s">
        <v>164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>
        <v>0</v>
      </c>
      <c r="J528" s="19" t="s">
        <v>164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>
        <v>0</v>
      </c>
      <c r="J529" s="19" t="s">
        <v>164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>
        <v>0</v>
      </c>
      <c r="J530" s="19" t="s">
        <v>164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>
        <v>0</v>
      </c>
      <c r="J531" s="19" t="s">
        <v>164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>
        <v>0</v>
      </c>
      <c r="J532" s="19" t="s">
        <v>164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>
        <v>0</v>
      </c>
      <c r="J533" s="19" t="s">
        <v>164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>
        <v>0</v>
      </c>
      <c r="J534" s="19" t="s">
        <v>164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>
        <v>0</v>
      </c>
      <c r="J535" s="19" t="s">
        <v>164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>
        <v>0</v>
      </c>
      <c r="J536" s="19" t="s">
        <v>164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>
        <v>0</v>
      </c>
      <c r="J537" s="19" t="s">
        <v>164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>
        <v>0</v>
      </c>
      <c r="J538" s="19" t="s">
        <v>164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>
        <v>0</v>
      </c>
      <c r="J539" s="19" t="s">
        <v>164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>
        <v>0</v>
      </c>
      <c r="J540" s="19" t="s">
        <v>164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>
        <v>0</v>
      </c>
      <c r="J541" s="19" t="s">
        <v>164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>
        <v>0</v>
      </c>
      <c r="J542" s="19" t="s">
        <v>164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>
        <v>0</v>
      </c>
      <c r="J543" s="19" t="s">
        <v>164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>
        <v>0</v>
      </c>
      <c r="J544" s="19" t="s">
        <v>164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>
        <v>0</v>
      </c>
      <c r="J545" s="19" t="s">
        <v>164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>
        <v>0</v>
      </c>
      <c r="J546" s="19" t="s">
        <v>164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>
        <v>0</v>
      </c>
      <c r="J547" s="19" t="s">
        <v>164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>
        <v>0</v>
      </c>
      <c r="J548" s="19" t="s">
        <v>164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>
        <v>0</v>
      </c>
      <c r="J549" s="19" t="s">
        <v>164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>
        <v>0</v>
      </c>
      <c r="J550" s="19" t="s">
        <v>164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>
        <v>0</v>
      </c>
      <c r="J551" s="19" t="s">
        <v>164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>
        <v>0</v>
      </c>
      <c r="J552" s="19" t="s">
        <v>164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>
        <v>0</v>
      </c>
      <c r="J553" s="19" t="s">
        <v>164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>
        <v>0</v>
      </c>
      <c r="J554" s="19" t="s">
        <v>164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>
        <v>0</v>
      </c>
      <c r="J555" s="19" t="s">
        <v>164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>
        <v>0</v>
      </c>
      <c r="J556" s="19" t="s">
        <v>164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>
        <v>0</v>
      </c>
      <c r="J557" s="19" t="s">
        <v>164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>
        <v>0</v>
      </c>
      <c r="J558" s="19" t="s">
        <v>164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>
        <v>0</v>
      </c>
      <c r="J559" s="19" t="s">
        <v>164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>
        <v>0</v>
      </c>
      <c r="J560" s="19" t="s">
        <v>164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>
        <v>0</v>
      </c>
      <c r="J561" s="19" t="s">
        <v>164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>
        <v>0</v>
      </c>
      <c r="J562" s="19" t="s">
        <v>164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>
        <v>0</v>
      </c>
      <c r="J563" s="19" t="s">
        <v>164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>
        <v>0</v>
      </c>
      <c r="J564" s="19" t="s">
        <v>164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>
        <v>0</v>
      </c>
      <c r="J565" s="19" t="s">
        <v>164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>
        <v>0</v>
      </c>
      <c r="J566" s="19" t="s">
        <v>164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>
        <v>0</v>
      </c>
      <c r="J567" s="19" t="s">
        <v>164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>
        <v>0</v>
      </c>
      <c r="J568" s="19" t="s">
        <v>164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>
        <v>0</v>
      </c>
      <c r="J569" s="19" t="s">
        <v>164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>
        <v>0</v>
      </c>
      <c r="J570" s="19" t="s">
        <v>164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>
        <v>0</v>
      </c>
      <c r="J571" s="19" t="s">
        <v>164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>
        <v>0</v>
      </c>
      <c r="J572" s="19" t="s">
        <v>164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>
        <v>0</v>
      </c>
      <c r="J573" s="19" t="s">
        <v>164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>
        <v>0</v>
      </c>
      <c r="J574" s="19" t="s">
        <v>164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>
        <v>0</v>
      </c>
      <c r="J575" s="19" t="s">
        <v>164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>
        <v>0</v>
      </c>
      <c r="J576" s="19" t="s">
        <v>164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>
        <v>0</v>
      </c>
      <c r="J577" s="19" t="s">
        <v>164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>
        <v>0</v>
      </c>
      <c r="J578" s="19" t="s">
        <v>164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>
        <v>0</v>
      </c>
      <c r="J579" s="19" t="s">
        <v>164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>
        <v>0</v>
      </c>
      <c r="J580" s="19" t="s">
        <v>164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>
        <v>0</v>
      </c>
      <c r="J581" s="19" t="s">
        <v>164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>
        <v>0</v>
      </c>
      <c r="J582" s="19" t="s">
        <v>164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>
        <v>0</v>
      </c>
      <c r="J583" s="19" t="s">
        <v>164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>
        <v>0</v>
      </c>
      <c r="J584" s="19" t="s">
        <v>164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>
        <v>0</v>
      </c>
      <c r="J585" s="19" t="s">
        <v>164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>
        <v>0</v>
      </c>
      <c r="J586" s="19" t="s">
        <v>164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>
        <v>0</v>
      </c>
      <c r="J587" s="19" t="s">
        <v>164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>
        <v>0</v>
      </c>
      <c r="J588" s="19" t="s">
        <v>164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>
        <v>0</v>
      </c>
      <c r="J589" s="19" t="s">
        <v>164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>
        <v>0</v>
      </c>
      <c r="J590" s="19" t="s">
        <v>164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>
        <v>0</v>
      </c>
      <c r="J591" s="19" t="s">
        <v>164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>
        <v>0</v>
      </c>
      <c r="J592" s="19" t="s">
        <v>164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>
        <v>0</v>
      </c>
      <c r="J593" s="19" t="s">
        <v>164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>
        <v>0</v>
      </c>
      <c r="J594" s="19" t="s">
        <v>164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>
        <v>0</v>
      </c>
      <c r="J595" s="19" t="s">
        <v>164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>
        <v>0</v>
      </c>
      <c r="J596" s="19" t="s">
        <v>164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>
        <v>0</v>
      </c>
      <c r="J597" s="19" t="s">
        <v>164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>
        <v>0</v>
      </c>
      <c r="J598" s="19" t="s">
        <v>164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>
        <v>0</v>
      </c>
      <c r="J599" s="19" t="s">
        <v>164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>
        <v>0</v>
      </c>
      <c r="J600" s="19" t="s">
        <v>164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>
        <v>0</v>
      </c>
      <c r="J601" s="19" t="s">
        <v>164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>
        <v>0</v>
      </c>
      <c r="J602" s="19" t="s">
        <v>164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>
        <v>0</v>
      </c>
      <c r="J603" s="19" t="s">
        <v>164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>
        <v>0</v>
      </c>
      <c r="J604" s="19" t="s">
        <v>164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>
        <v>0</v>
      </c>
      <c r="J605" s="19" t="s">
        <v>164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>
        <v>0</v>
      </c>
      <c r="J606" s="19" t="s">
        <v>164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>
        <v>0</v>
      </c>
      <c r="J607" s="19" t="s">
        <v>164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>
        <v>0</v>
      </c>
      <c r="J608" s="19" t="s">
        <v>164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>
        <v>0</v>
      </c>
      <c r="J609" s="19" t="s">
        <v>164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>
        <v>0</v>
      </c>
      <c r="J610" s="19" t="s">
        <v>164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>
        <v>0</v>
      </c>
      <c r="J611" s="19" t="s">
        <v>164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>
        <v>0</v>
      </c>
      <c r="J612" s="19" t="s">
        <v>164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>
        <v>0</v>
      </c>
      <c r="J613" s="19" t="s">
        <v>164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>
        <v>0</v>
      </c>
      <c r="J614" s="19" t="s">
        <v>164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>
        <v>0</v>
      </c>
      <c r="J615" s="19" t="s">
        <v>164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>
        <v>0</v>
      </c>
      <c r="J616" s="19" t="s">
        <v>164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>
        <v>0</v>
      </c>
      <c r="J617" s="19" t="s">
        <v>164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>
        <v>0</v>
      </c>
      <c r="J618" s="19" t="s">
        <v>164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>
        <v>0</v>
      </c>
      <c r="J619" s="19" t="s">
        <v>164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>
        <v>0</v>
      </c>
      <c r="J620" s="19" t="s">
        <v>164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>
        <v>0</v>
      </c>
      <c r="J621" s="19" t="s">
        <v>164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>
        <v>0</v>
      </c>
      <c r="J622" s="19" t="s">
        <v>164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>
        <v>0</v>
      </c>
      <c r="J623" s="19" t="s">
        <v>164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>
        <v>0</v>
      </c>
      <c r="J624" s="19" t="s">
        <v>164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>
        <v>0</v>
      </c>
      <c r="J625" s="19" t="s">
        <v>164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>
        <v>0</v>
      </c>
      <c r="J626" s="19" t="s">
        <v>164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>
        <v>0</v>
      </c>
      <c r="J627" s="19" t="s">
        <v>164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>
        <v>0</v>
      </c>
      <c r="J628" s="19" t="s">
        <v>164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>
        <v>0</v>
      </c>
      <c r="J629" s="19" t="s">
        <v>164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>
        <v>0</v>
      </c>
      <c r="J630" s="19" t="s">
        <v>164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>
        <v>0</v>
      </c>
      <c r="J631" s="19" t="s">
        <v>164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>
        <v>0</v>
      </c>
      <c r="J632" s="19" t="s">
        <v>164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>
        <v>0</v>
      </c>
      <c r="J633" s="19" t="s">
        <v>164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>
        <v>0</v>
      </c>
      <c r="J634" s="19" t="s">
        <v>164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>
        <v>0</v>
      </c>
      <c r="J635" s="19" t="s">
        <v>164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>
        <v>0</v>
      </c>
      <c r="J636" s="19" t="s">
        <v>164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>
        <v>0</v>
      </c>
      <c r="J637" s="19" t="s">
        <v>164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>
        <v>0</v>
      </c>
      <c r="J638" s="19" t="s">
        <v>164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>
        <v>0</v>
      </c>
      <c r="J639" s="19" t="s">
        <v>164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>
        <v>0</v>
      </c>
      <c r="J640" s="19" t="s">
        <v>164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>
        <v>0</v>
      </c>
      <c r="J641" s="19" t="s">
        <v>164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>
        <v>0</v>
      </c>
      <c r="J642" s="19" t="s">
        <v>164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>
        <v>0</v>
      </c>
      <c r="J643" s="19" t="s">
        <v>164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>
        <v>0</v>
      </c>
      <c r="J644" s="19" t="s">
        <v>164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>
        <v>0</v>
      </c>
      <c r="J645" s="19" t="s">
        <v>164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>
        <v>0</v>
      </c>
      <c r="J646" s="19" t="s">
        <v>164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>
        <v>0</v>
      </c>
      <c r="J647" s="19" t="s">
        <v>164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>
        <v>0</v>
      </c>
      <c r="J648" s="19" t="s">
        <v>164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>
        <v>0</v>
      </c>
      <c r="J649" s="19" t="s">
        <v>164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>
        <v>0</v>
      </c>
      <c r="J650" s="19" t="s">
        <v>164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>
        <v>0</v>
      </c>
      <c r="J651" s="19" t="s">
        <v>164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>
        <v>0</v>
      </c>
      <c r="J652" s="19" t="s">
        <v>164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>
        <v>0</v>
      </c>
      <c r="J653" s="19" t="s">
        <v>164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>
        <v>0</v>
      </c>
      <c r="J654" s="19" t="s">
        <v>164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>
        <v>0</v>
      </c>
      <c r="J655" s="19" t="s">
        <v>164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>
        <v>0</v>
      </c>
      <c r="J656" s="19" t="s">
        <v>164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>
        <v>0</v>
      </c>
      <c r="J657" s="19" t="s">
        <v>164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>
        <v>0</v>
      </c>
      <c r="J658" s="19" t="s">
        <v>164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>
        <v>0</v>
      </c>
      <c r="J659" s="19" t="s">
        <v>164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>
        <v>0</v>
      </c>
      <c r="J660" s="19" t="s">
        <v>164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>
        <v>0</v>
      </c>
      <c r="J661" s="19" t="s">
        <v>164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>
        <v>0</v>
      </c>
      <c r="J662" s="19" t="s">
        <v>164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>
        <v>0</v>
      </c>
      <c r="J663" s="19" t="s">
        <v>164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>
        <v>0</v>
      </c>
      <c r="J664" s="19" t="s">
        <v>164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>
        <v>0</v>
      </c>
      <c r="J665" s="19" t="s">
        <v>164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>
        <v>0</v>
      </c>
      <c r="J666" s="19" t="s">
        <v>164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>
        <v>0</v>
      </c>
      <c r="J667" s="19" t="s">
        <v>164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>
        <v>0</v>
      </c>
      <c r="J668" s="19" t="s">
        <v>164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>
        <v>0</v>
      </c>
      <c r="J669" s="19" t="s">
        <v>164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>
        <v>0</v>
      </c>
      <c r="J670" s="19" t="s">
        <v>164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>
        <v>0</v>
      </c>
      <c r="J671" s="19" t="s">
        <v>164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>
        <v>0</v>
      </c>
      <c r="J672" s="19" t="s">
        <v>164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>
        <v>0</v>
      </c>
      <c r="J673" s="19" t="s">
        <v>164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>
        <v>0</v>
      </c>
      <c r="J674" s="19" t="s">
        <v>164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>
        <v>0</v>
      </c>
      <c r="J675" s="19" t="s">
        <v>164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>
        <v>0</v>
      </c>
      <c r="J676" s="19" t="s">
        <v>164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>
        <v>0</v>
      </c>
      <c r="J677" s="19" t="s">
        <v>164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>
        <v>0</v>
      </c>
      <c r="J678" s="19" t="s">
        <v>164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>
        <v>0</v>
      </c>
      <c r="J679" s="19" t="s">
        <v>164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>
        <v>0</v>
      </c>
      <c r="J680" s="19" t="s">
        <v>164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>
        <v>0</v>
      </c>
      <c r="J681" s="19" t="s">
        <v>164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>
        <v>0</v>
      </c>
      <c r="J682" s="19" t="s">
        <v>164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>
        <v>0</v>
      </c>
      <c r="J683" s="19" t="s">
        <v>164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>
        <v>0</v>
      </c>
      <c r="J684" s="19" t="s">
        <v>164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>
        <v>0</v>
      </c>
      <c r="J685" s="19" t="s">
        <v>164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>
        <v>0</v>
      </c>
      <c r="J686" s="19" t="s">
        <v>164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>
        <v>0</v>
      </c>
      <c r="J687" s="19" t="s">
        <v>164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>
        <v>0</v>
      </c>
      <c r="J688" s="19" t="s">
        <v>164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>
        <v>0</v>
      </c>
      <c r="J689" s="19" t="s">
        <v>164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>
        <v>0</v>
      </c>
      <c r="J690" s="19" t="s">
        <v>164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>
        <v>0</v>
      </c>
      <c r="J691" s="19" t="s">
        <v>164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>
        <v>0</v>
      </c>
      <c r="J692" s="19" t="s">
        <v>164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>
        <v>0</v>
      </c>
      <c r="J693" s="19" t="s">
        <v>164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>
        <v>0</v>
      </c>
      <c r="J694" s="19" t="s">
        <v>164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>
        <v>0</v>
      </c>
      <c r="J695" s="19" t="s">
        <v>164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>
        <v>0</v>
      </c>
      <c r="J696" s="19" t="s">
        <v>164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>
        <v>0</v>
      </c>
      <c r="J697" s="19" t="s">
        <v>164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>
        <v>0</v>
      </c>
      <c r="J698" s="19" t="s">
        <v>164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>
        <v>0</v>
      </c>
      <c r="J699" s="19" t="s">
        <v>164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>
        <v>0</v>
      </c>
      <c r="J700" s="19" t="s">
        <v>164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>
        <v>0</v>
      </c>
      <c r="J701" s="19" t="s">
        <v>164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>
        <v>0</v>
      </c>
      <c r="J702" s="19" t="s">
        <v>164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>
        <v>0</v>
      </c>
      <c r="J703" s="19" t="s">
        <v>164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>
        <v>0</v>
      </c>
      <c r="J704" s="19" t="s">
        <v>164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>
        <v>0</v>
      </c>
      <c r="J705" s="19" t="s">
        <v>164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>
        <v>0</v>
      </c>
      <c r="J706" s="19" t="s">
        <v>164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>
        <v>0</v>
      </c>
      <c r="J707" s="19" t="s">
        <v>164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>
        <v>0</v>
      </c>
      <c r="J708" s="19" t="s">
        <v>164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>
        <v>0</v>
      </c>
      <c r="J709" s="19" t="s">
        <v>164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>
        <v>0</v>
      </c>
      <c r="J710" s="19" t="s">
        <v>164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>
        <v>0</v>
      </c>
      <c r="J711" s="19" t="s">
        <v>164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>
        <v>0</v>
      </c>
      <c r="J712" s="19" t="s">
        <v>164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>
        <v>0</v>
      </c>
      <c r="J713" s="19" t="s">
        <v>164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>
        <v>0</v>
      </c>
      <c r="J714" s="19" t="s">
        <v>164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>
        <v>0</v>
      </c>
      <c r="J715" s="19" t="s">
        <v>164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>
        <v>0</v>
      </c>
      <c r="J716" s="19" t="s">
        <v>164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>
        <v>0</v>
      </c>
      <c r="J717" s="19" t="s">
        <v>164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>
        <v>0</v>
      </c>
      <c r="J718" s="19" t="s">
        <v>164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>
        <v>0</v>
      </c>
      <c r="J719" s="19" t="s">
        <v>164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>
        <v>0</v>
      </c>
      <c r="J720" s="19" t="s">
        <v>164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>
        <v>0</v>
      </c>
      <c r="J721" s="19" t="s">
        <v>164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>
        <v>0</v>
      </c>
      <c r="J722" s="19" t="s">
        <v>164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>
        <v>0</v>
      </c>
      <c r="J723" s="19" t="s">
        <v>164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>
        <v>0</v>
      </c>
      <c r="J724" s="19" t="s">
        <v>164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>
        <v>0</v>
      </c>
      <c r="J725" s="19" t="s">
        <v>164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>
        <v>0</v>
      </c>
      <c r="J726" s="19" t="s">
        <v>164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>
        <v>0</v>
      </c>
      <c r="J727" s="19" t="s">
        <v>164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>
        <v>0</v>
      </c>
      <c r="J728" s="19" t="s">
        <v>164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>
        <v>0</v>
      </c>
      <c r="J729" s="19" t="s">
        <v>164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>
        <v>0</v>
      </c>
      <c r="J730" s="19" t="s">
        <v>164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>
        <v>0</v>
      </c>
      <c r="J731" s="19" t="s">
        <v>164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>
        <v>0</v>
      </c>
      <c r="J732" s="19" t="s">
        <v>164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>
        <v>0</v>
      </c>
      <c r="J733" s="19" t="s">
        <v>164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>
        <v>0</v>
      </c>
      <c r="J734" s="19" t="s">
        <v>164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>
        <v>0</v>
      </c>
      <c r="J735" s="19" t="s">
        <v>164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>
        <v>0</v>
      </c>
      <c r="J736" s="19" t="s">
        <v>164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>
        <v>0</v>
      </c>
      <c r="J737" s="19" t="s">
        <v>164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>
        <v>0</v>
      </c>
      <c r="J738" s="19" t="s">
        <v>164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>
        <v>0</v>
      </c>
      <c r="J739" s="19" t="s">
        <v>164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>
        <v>0</v>
      </c>
      <c r="J740" s="19" t="s">
        <v>164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>
        <v>0</v>
      </c>
      <c r="J741" s="19" t="s">
        <v>164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>
        <v>0</v>
      </c>
      <c r="J742" s="19" t="s">
        <v>164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>
        <v>0</v>
      </c>
      <c r="J743" s="19" t="s">
        <v>164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>
        <v>0</v>
      </c>
      <c r="J744" s="19" t="s">
        <v>164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>
        <v>0</v>
      </c>
      <c r="J745" s="19" t="s">
        <v>164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>
        <v>0</v>
      </c>
      <c r="J746" s="19" t="s">
        <v>164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>
        <v>0</v>
      </c>
      <c r="J747" s="19" t="s">
        <v>164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>
        <v>0</v>
      </c>
      <c r="J748" s="19" t="s">
        <v>164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>
        <v>0</v>
      </c>
      <c r="J749" s="19" t="s">
        <v>164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>
        <v>0</v>
      </c>
      <c r="J750" s="19" t="s">
        <v>164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>
        <v>0</v>
      </c>
      <c r="J751" s="19" t="s">
        <v>164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>
        <v>0</v>
      </c>
      <c r="J752" s="19" t="s">
        <v>164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>
        <v>0</v>
      </c>
      <c r="J753" s="19" t="s">
        <v>164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>
        <v>0</v>
      </c>
      <c r="J754" s="19" t="s">
        <v>164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>
        <v>0</v>
      </c>
      <c r="J755" s="19" t="s">
        <v>164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>
        <v>0</v>
      </c>
      <c r="J756" s="19" t="s">
        <v>164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>
        <v>0</v>
      </c>
      <c r="J757" s="19" t="s">
        <v>164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>
        <v>0</v>
      </c>
      <c r="J758" s="19" t="s">
        <v>164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>
        <v>0</v>
      </c>
      <c r="J759" s="19" t="s">
        <v>164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>
        <v>0</v>
      </c>
      <c r="J760" s="19" t="s">
        <v>164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>
        <v>0</v>
      </c>
      <c r="J761" s="19" t="s">
        <v>164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>
        <v>0</v>
      </c>
      <c r="J762" s="19" t="s">
        <v>164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>
        <v>0</v>
      </c>
      <c r="J763" s="19" t="s">
        <v>164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>
        <v>0</v>
      </c>
      <c r="J764" s="19" t="s">
        <v>164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>
        <v>0</v>
      </c>
      <c r="J765" s="19" t="s">
        <v>164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>
        <v>0</v>
      </c>
      <c r="J766" s="19" t="s">
        <v>164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>
        <v>0</v>
      </c>
      <c r="J767" s="19" t="s">
        <v>164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>
        <v>0</v>
      </c>
      <c r="J768" s="19" t="s">
        <v>164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>
        <v>0</v>
      </c>
      <c r="J769" s="19" t="s">
        <v>164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>
        <v>0</v>
      </c>
      <c r="J770" s="19" t="s">
        <v>164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>
        <v>0</v>
      </c>
      <c r="J771" s="19" t="s">
        <v>164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>
        <v>0</v>
      </c>
      <c r="J772" s="19" t="s">
        <v>164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>
        <v>0</v>
      </c>
      <c r="J773" s="19" t="s">
        <v>164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>
        <v>0</v>
      </c>
      <c r="J774" s="19" t="s">
        <v>164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>
        <v>0</v>
      </c>
      <c r="J775" s="19" t="s">
        <v>164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>
        <v>0</v>
      </c>
      <c r="J776" s="19" t="s">
        <v>164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>
        <v>0</v>
      </c>
      <c r="J777" s="19" t="s">
        <v>164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>
        <v>0</v>
      </c>
      <c r="J778" s="19" t="s">
        <v>164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>
        <v>0</v>
      </c>
      <c r="J779" s="19" t="s">
        <v>164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>
        <v>0</v>
      </c>
      <c r="J780" s="19" t="s">
        <v>164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>
        <v>0</v>
      </c>
      <c r="J781" s="19" t="s">
        <v>164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>
        <v>0</v>
      </c>
      <c r="J782" s="19" t="s">
        <v>164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>
        <v>0</v>
      </c>
      <c r="J783" s="19" t="s">
        <v>164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>
        <v>0</v>
      </c>
      <c r="J784" s="19" t="s">
        <v>164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>
        <v>0</v>
      </c>
      <c r="J785" s="19" t="s">
        <v>164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>
        <v>0</v>
      </c>
      <c r="J786" s="19" t="s">
        <v>164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>
        <v>0</v>
      </c>
      <c r="J787" s="19" t="s">
        <v>164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>
        <v>0</v>
      </c>
      <c r="J788" s="19" t="s">
        <v>164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>
        <v>0</v>
      </c>
      <c r="J789" s="19" t="s">
        <v>164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>
        <v>0</v>
      </c>
      <c r="J790" s="19" t="s">
        <v>164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>
        <v>0</v>
      </c>
      <c r="J791" s="19" t="s">
        <v>164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>
        <v>0</v>
      </c>
      <c r="J792" s="19" t="s">
        <v>164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>
        <v>0</v>
      </c>
      <c r="J793" s="19" t="s">
        <v>164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>
        <v>0</v>
      </c>
      <c r="J794" s="19" t="s">
        <v>164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>
        <v>0</v>
      </c>
      <c r="J795" s="19" t="s">
        <v>164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>
        <v>0</v>
      </c>
      <c r="J796" s="19" t="s">
        <v>164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>
        <v>0</v>
      </c>
      <c r="J797" s="19" t="s">
        <v>164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>
        <v>0</v>
      </c>
      <c r="J798" s="19" t="s">
        <v>164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>
        <v>0</v>
      </c>
      <c r="J799" s="19" t="s">
        <v>164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>
        <v>0</v>
      </c>
      <c r="J800" s="19" t="s">
        <v>164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>
        <v>0</v>
      </c>
      <c r="J801" s="19" t="s">
        <v>164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>
        <v>0</v>
      </c>
      <c r="J802" s="19" t="s">
        <v>164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23"/>
      <c r="B803" s="24"/>
      <c r="C803" s="25"/>
      <c r="D803" s="24"/>
      <c r="E803" s="26"/>
      <c r="F803" s="27"/>
      <c r="G803" s="23"/>
      <c r="H803" s="28"/>
      <c r="I803" s="29"/>
      <c r="J803" s="23"/>
      <c r="K803" s="24"/>
      <c r="L803" s="27"/>
      <c r="M803" s="24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23"/>
      <c r="B804" s="24"/>
      <c r="C804" s="25"/>
      <c r="D804" s="24"/>
      <c r="E804" s="26"/>
      <c r="F804" s="27"/>
      <c r="G804" s="23"/>
      <c r="H804" s="28"/>
      <c r="I804" s="29"/>
      <c r="J804" s="23"/>
      <c r="K804" s="24"/>
      <c r="L804" s="27"/>
      <c r="M804" s="24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23"/>
      <c r="B805" s="24"/>
      <c r="C805" s="25"/>
      <c r="D805" s="24"/>
      <c r="E805" s="26"/>
      <c r="F805" s="27"/>
      <c r="G805" s="23"/>
      <c r="H805" s="28"/>
      <c r="I805" s="29"/>
      <c r="J805" s="23"/>
      <c r="K805" s="24"/>
      <c r="L805" s="27"/>
      <c r="M805" s="24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23"/>
      <c r="B806" s="24"/>
      <c r="C806" s="25"/>
      <c r="D806" s="24"/>
      <c r="E806" s="26"/>
      <c r="F806" s="27"/>
      <c r="G806" s="23"/>
      <c r="H806" s="28"/>
      <c r="I806" s="29"/>
      <c r="J806" s="23"/>
      <c r="K806" s="24"/>
      <c r="L806" s="27"/>
      <c r="M806" s="24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23"/>
      <c r="B807" s="24"/>
      <c r="C807" s="25"/>
      <c r="D807" s="24"/>
      <c r="E807" s="26"/>
      <c r="F807" s="27"/>
      <c r="G807" s="23"/>
      <c r="H807" s="28"/>
      <c r="I807" s="29"/>
      <c r="J807" s="23"/>
      <c r="K807" s="24"/>
      <c r="L807" s="27"/>
      <c r="M807" s="24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23"/>
      <c r="B808" s="24"/>
      <c r="C808" s="25"/>
      <c r="D808" s="24"/>
      <c r="E808" s="26"/>
      <c r="F808" s="27"/>
      <c r="G808" s="23"/>
      <c r="H808" s="28"/>
      <c r="I808" s="29"/>
      <c r="J808" s="23"/>
      <c r="K808" s="24"/>
      <c r="L808" s="27"/>
      <c r="M808" s="24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23"/>
      <c r="B809" s="24"/>
      <c r="C809" s="25"/>
      <c r="D809" s="24"/>
      <c r="E809" s="26"/>
      <c r="F809" s="27"/>
      <c r="G809" s="23"/>
      <c r="H809" s="28"/>
      <c r="I809" s="29"/>
      <c r="J809" s="23"/>
      <c r="K809" s="24"/>
      <c r="L809" s="27"/>
      <c r="M809" s="24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23"/>
      <c r="B810" s="24"/>
      <c r="C810" s="25"/>
      <c r="D810" s="24"/>
      <c r="E810" s="26"/>
      <c r="F810" s="27"/>
      <c r="G810" s="23"/>
      <c r="H810" s="28"/>
      <c r="I810" s="29"/>
      <c r="J810" s="23"/>
      <c r="K810" s="24"/>
      <c r="L810" s="27"/>
      <c r="M810" s="24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23"/>
      <c r="B811" s="24"/>
      <c r="C811" s="25"/>
      <c r="D811" s="24"/>
      <c r="E811" s="26"/>
      <c r="F811" s="27"/>
      <c r="G811" s="23"/>
      <c r="H811" s="28"/>
      <c r="I811" s="29"/>
      <c r="J811" s="23"/>
      <c r="K811" s="24"/>
      <c r="L811" s="27"/>
      <c r="M811" s="24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23"/>
      <c r="B812" s="24"/>
      <c r="C812" s="25"/>
      <c r="D812" s="24"/>
      <c r="E812" s="26"/>
      <c r="F812" s="27"/>
      <c r="G812" s="23"/>
      <c r="H812" s="28"/>
      <c r="I812" s="29"/>
      <c r="J812" s="23"/>
      <c r="K812" s="24"/>
      <c r="L812" s="27"/>
      <c r="M812" s="24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23"/>
      <c r="B813" s="24"/>
      <c r="C813" s="25"/>
      <c r="D813" s="24"/>
      <c r="E813" s="26"/>
      <c r="F813" s="27"/>
      <c r="G813" s="23"/>
      <c r="H813" s="28"/>
      <c r="I813" s="29"/>
      <c r="J813" s="23"/>
      <c r="K813" s="24"/>
      <c r="L813" s="27"/>
      <c r="M813" s="24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23"/>
      <c r="B814" s="24"/>
      <c r="C814" s="25"/>
      <c r="D814" s="24"/>
      <c r="E814" s="26"/>
      <c r="F814" s="27"/>
      <c r="G814" s="23"/>
      <c r="H814" s="28"/>
      <c r="I814" s="29"/>
      <c r="J814" s="23"/>
      <c r="K814" s="24"/>
      <c r="L814" s="27"/>
      <c r="M814" s="24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23"/>
      <c r="B815" s="24"/>
      <c r="C815" s="25"/>
      <c r="D815" s="24"/>
      <c r="E815" s="26"/>
      <c r="F815" s="27"/>
      <c r="G815" s="23"/>
      <c r="H815" s="28"/>
      <c r="I815" s="29"/>
      <c r="J815" s="23"/>
      <c r="K815" s="24"/>
      <c r="L815" s="27"/>
      <c r="M815" s="24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23"/>
      <c r="B816" s="24"/>
      <c r="C816" s="25"/>
      <c r="D816" s="24"/>
      <c r="E816" s="26"/>
      <c r="F816" s="27"/>
      <c r="G816" s="23"/>
      <c r="H816" s="28"/>
      <c r="I816" s="29"/>
      <c r="J816" s="23"/>
      <c r="K816" s="24"/>
      <c r="L816" s="27"/>
      <c r="M816" s="24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23"/>
      <c r="B817" s="24"/>
      <c r="C817" s="25"/>
      <c r="D817" s="24"/>
      <c r="E817" s="26"/>
      <c r="F817" s="27"/>
      <c r="G817" s="23"/>
      <c r="H817" s="28"/>
      <c r="I817" s="29"/>
      <c r="J817" s="23"/>
      <c r="K817" s="24"/>
      <c r="L817" s="27"/>
      <c r="M817" s="24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23"/>
      <c r="B818" s="24"/>
      <c r="C818" s="25"/>
      <c r="D818" s="24"/>
      <c r="E818" s="26"/>
      <c r="F818" s="27"/>
      <c r="G818" s="23"/>
      <c r="H818" s="28"/>
      <c r="I818" s="29"/>
      <c r="J818" s="23"/>
      <c r="K818" s="24"/>
      <c r="L818" s="27"/>
      <c r="M818" s="24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23"/>
      <c r="B819" s="24"/>
      <c r="C819" s="25"/>
      <c r="D819" s="24"/>
      <c r="E819" s="26"/>
      <c r="F819" s="27"/>
      <c r="G819" s="23"/>
      <c r="H819" s="28"/>
      <c r="I819" s="29"/>
      <c r="J819" s="23"/>
      <c r="K819" s="24"/>
      <c r="L819" s="27"/>
      <c r="M819" s="24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23"/>
      <c r="B820" s="24"/>
      <c r="C820" s="25"/>
      <c r="D820" s="24"/>
      <c r="E820" s="26"/>
      <c r="F820" s="27"/>
      <c r="G820" s="23"/>
      <c r="H820" s="28"/>
      <c r="I820" s="29"/>
      <c r="J820" s="23"/>
      <c r="K820" s="24"/>
      <c r="L820" s="27"/>
      <c r="M820" s="24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23"/>
      <c r="B821" s="24"/>
      <c r="C821" s="25"/>
      <c r="D821" s="24"/>
      <c r="E821" s="26"/>
      <c r="F821" s="27"/>
      <c r="G821" s="23"/>
      <c r="H821" s="28"/>
      <c r="I821" s="29"/>
      <c r="J821" s="23"/>
      <c r="K821" s="24"/>
      <c r="L821" s="27"/>
      <c r="M821" s="24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23"/>
      <c r="B822" s="24"/>
      <c r="C822" s="25"/>
      <c r="D822" s="24"/>
      <c r="E822" s="26"/>
      <c r="F822" s="27"/>
      <c r="G822" s="23"/>
      <c r="H822" s="28"/>
      <c r="I822" s="29"/>
      <c r="J822" s="23"/>
      <c r="K822" s="24"/>
      <c r="L822" s="27"/>
      <c r="M822" s="24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23"/>
      <c r="B823" s="24"/>
      <c r="C823" s="25"/>
      <c r="D823" s="24"/>
      <c r="E823" s="26"/>
      <c r="F823" s="27"/>
      <c r="G823" s="23"/>
      <c r="H823" s="28"/>
      <c r="I823" s="29"/>
      <c r="J823" s="23"/>
      <c r="K823" s="24"/>
      <c r="L823" s="27"/>
      <c r="M823" s="24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23"/>
      <c r="B824" s="24"/>
      <c r="C824" s="25"/>
      <c r="D824" s="24"/>
      <c r="E824" s="26"/>
      <c r="F824" s="27"/>
      <c r="G824" s="23"/>
      <c r="H824" s="28"/>
      <c r="I824" s="29"/>
      <c r="J824" s="23"/>
      <c r="K824" s="24"/>
      <c r="L824" s="27"/>
      <c r="M824" s="24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23"/>
      <c r="B825" s="24"/>
      <c r="C825" s="25"/>
      <c r="D825" s="24"/>
      <c r="E825" s="26"/>
      <c r="F825" s="27"/>
      <c r="G825" s="23"/>
      <c r="H825" s="28"/>
      <c r="I825" s="29"/>
      <c r="J825" s="23"/>
      <c r="K825" s="24"/>
      <c r="L825" s="27"/>
      <c r="M825" s="24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23"/>
      <c r="B826" s="24"/>
      <c r="C826" s="25"/>
      <c r="D826" s="24"/>
      <c r="E826" s="26"/>
      <c r="F826" s="27"/>
      <c r="G826" s="23"/>
      <c r="H826" s="28"/>
      <c r="I826" s="29"/>
      <c r="J826" s="23"/>
      <c r="K826" s="24"/>
      <c r="L826" s="27"/>
      <c r="M826" s="24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23"/>
      <c r="B827" s="24"/>
      <c r="C827" s="25"/>
      <c r="D827" s="24"/>
      <c r="E827" s="26"/>
      <c r="F827" s="27"/>
      <c r="G827" s="23"/>
      <c r="H827" s="28"/>
      <c r="I827" s="29"/>
      <c r="J827" s="23"/>
      <c r="K827" s="24"/>
      <c r="L827" s="27"/>
      <c r="M827" s="24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23"/>
      <c r="B828" s="24"/>
      <c r="C828" s="25"/>
      <c r="D828" s="24"/>
      <c r="E828" s="26"/>
      <c r="F828" s="27"/>
      <c r="G828" s="23"/>
      <c r="H828" s="28"/>
      <c r="I828" s="29"/>
      <c r="J828" s="23"/>
      <c r="K828" s="24"/>
      <c r="L828" s="27"/>
      <c r="M828" s="24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23"/>
      <c r="B829" s="24"/>
      <c r="C829" s="25"/>
      <c r="D829" s="24"/>
      <c r="E829" s="26"/>
      <c r="F829" s="27"/>
      <c r="G829" s="23"/>
      <c r="H829" s="28"/>
      <c r="I829" s="29"/>
      <c r="J829" s="23"/>
      <c r="K829" s="24"/>
      <c r="L829" s="27"/>
      <c r="M829" s="24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23"/>
      <c r="B830" s="24"/>
      <c r="C830" s="25"/>
      <c r="D830" s="24"/>
      <c r="E830" s="26"/>
      <c r="F830" s="27"/>
      <c r="G830" s="23"/>
      <c r="H830" s="28"/>
      <c r="I830" s="29"/>
      <c r="J830" s="23"/>
      <c r="K830" s="24"/>
      <c r="L830" s="27"/>
      <c r="M830" s="24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23"/>
      <c r="B831" s="24"/>
      <c r="C831" s="25"/>
      <c r="D831" s="24"/>
      <c r="E831" s="26"/>
      <c r="F831" s="27"/>
      <c r="G831" s="23"/>
      <c r="H831" s="28"/>
      <c r="I831" s="29"/>
      <c r="J831" s="23"/>
      <c r="K831" s="24"/>
      <c r="L831" s="27"/>
      <c r="M831" s="24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23"/>
      <c r="B832" s="24"/>
      <c r="C832" s="25"/>
      <c r="D832" s="24"/>
      <c r="E832" s="26"/>
      <c r="F832" s="27"/>
      <c r="G832" s="23"/>
      <c r="H832" s="28"/>
      <c r="I832" s="29"/>
      <c r="J832" s="23"/>
      <c r="K832" s="24"/>
      <c r="L832" s="27"/>
      <c r="M832" s="24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23"/>
      <c r="B833" s="24"/>
      <c r="C833" s="25"/>
      <c r="D833" s="24"/>
      <c r="E833" s="26"/>
      <c r="F833" s="27"/>
      <c r="G833" s="23"/>
      <c r="H833" s="28"/>
      <c r="I833" s="29"/>
      <c r="J833" s="23"/>
      <c r="K833" s="24"/>
      <c r="L833" s="27"/>
      <c r="M833" s="24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23"/>
      <c r="B834" s="24"/>
      <c r="C834" s="25"/>
      <c r="D834" s="24"/>
      <c r="E834" s="26"/>
      <c r="F834" s="27"/>
      <c r="G834" s="23"/>
      <c r="H834" s="28"/>
      <c r="I834" s="29"/>
      <c r="J834" s="23"/>
      <c r="K834" s="24"/>
      <c r="L834" s="27"/>
      <c r="M834" s="24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23"/>
      <c r="B835" s="24"/>
      <c r="C835" s="25"/>
      <c r="D835" s="24"/>
      <c r="E835" s="26"/>
      <c r="F835" s="27"/>
      <c r="G835" s="23"/>
      <c r="H835" s="28"/>
      <c r="I835" s="29"/>
      <c r="J835" s="23"/>
      <c r="K835" s="24"/>
      <c r="L835" s="27"/>
      <c r="M835" s="24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23"/>
      <c r="B836" s="24"/>
      <c r="C836" s="25"/>
      <c r="D836" s="24"/>
      <c r="E836" s="26"/>
      <c r="F836" s="27"/>
      <c r="G836" s="23"/>
      <c r="H836" s="28"/>
      <c r="I836" s="29"/>
      <c r="J836" s="23"/>
      <c r="K836" s="24"/>
      <c r="L836" s="27"/>
      <c r="M836" s="24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23"/>
      <c r="B837" s="24"/>
      <c r="C837" s="25"/>
      <c r="D837" s="24"/>
      <c r="E837" s="26"/>
      <c r="F837" s="27"/>
      <c r="G837" s="23"/>
      <c r="H837" s="28"/>
      <c r="I837" s="29"/>
      <c r="J837" s="23"/>
      <c r="K837" s="24"/>
      <c r="L837" s="27"/>
      <c r="M837" s="24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23"/>
      <c r="B838" s="24"/>
      <c r="C838" s="25"/>
      <c r="D838" s="24"/>
      <c r="E838" s="26"/>
      <c r="F838" s="27"/>
      <c r="G838" s="23"/>
      <c r="H838" s="28"/>
      <c r="I838" s="29"/>
      <c r="J838" s="23"/>
      <c r="K838" s="24"/>
      <c r="L838" s="27"/>
      <c r="M838" s="24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23"/>
      <c r="B839" s="24"/>
      <c r="C839" s="25"/>
      <c r="D839" s="24"/>
      <c r="E839" s="26"/>
      <c r="F839" s="27"/>
      <c r="G839" s="23"/>
      <c r="H839" s="28"/>
      <c r="I839" s="29"/>
      <c r="J839" s="23"/>
      <c r="K839" s="24"/>
      <c r="L839" s="27"/>
      <c r="M839" s="24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23"/>
      <c r="B840" s="24"/>
      <c r="C840" s="25"/>
      <c r="D840" s="24"/>
      <c r="E840" s="26"/>
      <c r="F840" s="27"/>
      <c r="G840" s="23"/>
      <c r="H840" s="28"/>
      <c r="I840" s="29"/>
      <c r="J840" s="23"/>
      <c r="K840" s="24"/>
      <c r="L840" s="27"/>
      <c r="M840" s="24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23"/>
      <c r="B841" s="24"/>
      <c r="C841" s="25"/>
      <c r="D841" s="24"/>
      <c r="E841" s="26"/>
      <c r="F841" s="27"/>
      <c r="G841" s="23"/>
      <c r="H841" s="28"/>
      <c r="I841" s="29"/>
      <c r="J841" s="23"/>
      <c r="K841" s="24"/>
      <c r="L841" s="27"/>
      <c r="M841" s="24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23"/>
      <c r="B842" s="24"/>
      <c r="C842" s="25"/>
      <c r="D842" s="24"/>
      <c r="E842" s="26"/>
      <c r="F842" s="27"/>
      <c r="G842" s="23"/>
      <c r="H842" s="28"/>
      <c r="I842" s="29"/>
      <c r="J842" s="23"/>
      <c r="K842" s="24"/>
      <c r="L842" s="27"/>
      <c r="M842" s="24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23"/>
      <c r="B843" s="24"/>
      <c r="C843" s="25"/>
      <c r="D843" s="24"/>
      <c r="E843" s="26"/>
      <c r="F843" s="27"/>
      <c r="G843" s="23"/>
      <c r="H843" s="28"/>
      <c r="I843" s="29"/>
      <c r="J843" s="23"/>
      <c r="K843" s="24"/>
      <c r="L843" s="27"/>
      <c r="M843" s="24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23"/>
      <c r="B844" s="24"/>
      <c r="C844" s="25"/>
      <c r="D844" s="24"/>
      <c r="E844" s="26"/>
      <c r="F844" s="27"/>
      <c r="G844" s="23"/>
      <c r="H844" s="28"/>
      <c r="I844" s="29"/>
      <c r="J844" s="23"/>
      <c r="K844" s="24"/>
      <c r="L844" s="27"/>
      <c r="M844" s="24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23"/>
      <c r="B845" s="24"/>
      <c r="C845" s="25"/>
      <c r="D845" s="24"/>
      <c r="E845" s="26"/>
      <c r="F845" s="27"/>
      <c r="G845" s="23"/>
      <c r="H845" s="28"/>
      <c r="I845" s="29"/>
      <c r="J845" s="23"/>
      <c r="K845" s="24"/>
      <c r="L845" s="27"/>
      <c r="M845" s="24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23"/>
      <c r="B846" s="24"/>
      <c r="C846" s="25"/>
      <c r="D846" s="24"/>
      <c r="E846" s="26"/>
      <c r="F846" s="27"/>
      <c r="G846" s="23"/>
      <c r="H846" s="28"/>
      <c r="I846" s="29"/>
      <c r="J846" s="23"/>
      <c r="K846" s="24"/>
      <c r="L846" s="27"/>
      <c r="M846" s="24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23"/>
      <c r="B847" s="24"/>
      <c r="C847" s="25"/>
      <c r="D847" s="24"/>
      <c r="E847" s="26"/>
      <c r="F847" s="27"/>
      <c r="G847" s="23"/>
      <c r="H847" s="28"/>
      <c r="I847" s="29"/>
      <c r="J847" s="23"/>
      <c r="K847" s="24"/>
      <c r="L847" s="27"/>
      <c r="M847" s="24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23"/>
      <c r="B848" s="24"/>
      <c r="C848" s="25"/>
      <c r="D848" s="24"/>
      <c r="E848" s="26"/>
      <c r="F848" s="27"/>
      <c r="G848" s="23"/>
      <c r="H848" s="28"/>
      <c r="I848" s="29"/>
      <c r="J848" s="23"/>
      <c r="K848" s="24"/>
      <c r="L848" s="27"/>
      <c r="M848" s="24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23"/>
      <c r="B849" s="24"/>
      <c r="C849" s="25"/>
      <c r="D849" s="24"/>
      <c r="E849" s="26"/>
      <c r="F849" s="27"/>
      <c r="G849" s="23"/>
      <c r="H849" s="28"/>
      <c r="I849" s="29"/>
      <c r="J849" s="23"/>
      <c r="K849" s="24"/>
      <c r="L849" s="27"/>
      <c r="M849" s="24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23"/>
      <c r="B850" s="24"/>
      <c r="C850" s="25"/>
      <c r="D850" s="24"/>
      <c r="E850" s="26"/>
      <c r="F850" s="27"/>
      <c r="G850" s="23"/>
      <c r="H850" s="28"/>
      <c r="I850" s="29"/>
      <c r="J850" s="23"/>
      <c r="K850" s="24"/>
      <c r="L850" s="27"/>
      <c r="M850" s="24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23"/>
      <c r="B851" s="24"/>
      <c r="C851" s="25"/>
      <c r="D851" s="24"/>
      <c r="E851" s="26"/>
      <c r="F851" s="27"/>
      <c r="G851" s="23"/>
      <c r="H851" s="28"/>
      <c r="I851" s="29"/>
      <c r="J851" s="23"/>
      <c r="K851" s="24"/>
      <c r="L851" s="27"/>
      <c r="M851" s="24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23"/>
      <c r="B852" s="24"/>
      <c r="C852" s="25"/>
      <c r="D852" s="24"/>
      <c r="E852" s="26"/>
      <c r="F852" s="27"/>
      <c r="G852" s="23"/>
      <c r="H852" s="28"/>
      <c r="I852" s="29"/>
      <c r="J852" s="23"/>
      <c r="K852" s="24"/>
      <c r="L852" s="27"/>
      <c r="M852" s="24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23"/>
      <c r="B853" s="24"/>
      <c r="C853" s="25"/>
      <c r="D853" s="24"/>
      <c r="E853" s="26"/>
      <c r="F853" s="27"/>
      <c r="G853" s="23"/>
      <c r="H853" s="28"/>
      <c r="I853" s="29"/>
      <c r="J853" s="23"/>
      <c r="K853" s="24"/>
      <c r="L853" s="27"/>
      <c r="M853" s="24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23"/>
      <c r="B854" s="24"/>
      <c r="C854" s="25"/>
      <c r="D854" s="24"/>
      <c r="E854" s="26"/>
      <c r="F854" s="27"/>
      <c r="G854" s="23"/>
      <c r="H854" s="28"/>
      <c r="I854" s="29"/>
      <c r="J854" s="23"/>
      <c r="K854" s="24"/>
      <c r="L854" s="27"/>
      <c r="M854" s="24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23"/>
      <c r="B855" s="24"/>
      <c r="C855" s="25"/>
      <c r="D855" s="24"/>
      <c r="E855" s="26"/>
      <c r="F855" s="27"/>
      <c r="G855" s="23"/>
      <c r="H855" s="28"/>
      <c r="I855" s="29"/>
      <c r="J855" s="23"/>
      <c r="K855" s="24"/>
      <c r="L855" s="27"/>
      <c r="M855" s="24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23"/>
      <c r="B856" s="24"/>
      <c r="C856" s="25"/>
      <c r="D856" s="24"/>
      <c r="E856" s="26"/>
      <c r="F856" s="27"/>
      <c r="G856" s="23"/>
      <c r="H856" s="28"/>
      <c r="I856" s="29"/>
      <c r="J856" s="23"/>
      <c r="K856" s="24"/>
      <c r="L856" s="27"/>
      <c r="M856" s="24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23"/>
      <c r="B857" s="24"/>
      <c r="C857" s="25"/>
      <c r="D857" s="24"/>
      <c r="E857" s="26"/>
      <c r="F857" s="27"/>
      <c r="G857" s="23"/>
      <c r="H857" s="28"/>
      <c r="I857" s="29"/>
      <c r="J857" s="23"/>
      <c r="K857" s="24"/>
      <c r="L857" s="27"/>
      <c r="M857" s="24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23"/>
      <c r="B858" s="24"/>
      <c r="C858" s="25"/>
      <c r="D858" s="24"/>
      <c r="E858" s="26"/>
      <c r="F858" s="27"/>
      <c r="G858" s="23"/>
      <c r="H858" s="28"/>
      <c r="I858" s="29"/>
      <c r="J858" s="23"/>
      <c r="K858" s="24"/>
      <c r="L858" s="27"/>
      <c r="M858" s="24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23"/>
      <c r="B859" s="24"/>
      <c r="C859" s="25"/>
      <c r="D859" s="24"/>
      <c r="E859" s="26"/>
      <c r="F859" s="27"/>
      <c r="G859" s="23"/>
      <c r="H859" s="28"/>
      <c r="I859" s="29"/>
      <c r="J859" s="23"/>
      <c r="K859" s="24"/>
      <c r="L859" s="27"/>
      <c r="M859" s="24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23"/>
      <c r="B860" s="24"/>
      <c r="C860" s="25"/>
      <c r="D860" s="24"/>
      <c r="E860" s="26"/>
      <c r="F860" s="27"/>
      <c r="G860" s="23"/>
      <c r="H860" s="28"/>
      <c r="I860" s="29"/>
      <c r="J860" s="23"/>
      <c r="K860" s="24"/>
      <c r="L860" s="27"/>
      <c r="M860" s="24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23"/>
      <c r="B861" s="24"/>
      <c r="C861" s="25"/>
      <c r="D861" s="24"/>
      <c r="E861" s="26"/>
      <c r="F861" s="27"/>
      <c r="G861" s="23"/>
      <c r="H861" s="28"/>
      <c r="I861" s="29"/>
      <c r="J861" s="23"/>
      <c r="K861" s="24"/>
      <c r="L861" s="27"/>
      <c r="M861" s="24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23"/>
      <c r="B862" s="24"/>
      <c r="C862" s="25"/>
      <c r="D862" s="24"/>
      <c r="E862" s="26"/>
      <c r="F862" s="27"/>
      <c r="G862" s="23"/>
      <c r="H862" s="28"/>
      <c r="I862" s="29"/>
      <c r="J862" s="23"/>
      <c r="K862" s="24"/>
      <c r="L862" s="27"/>
      <c r="M862" s="24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23"/>
      <c r="B863" s="24"/>
      <c r="C863" s="25"/>
      <c r="D863" s="24"/>
      <c r="E863" s="26"/>
      <c r="F863" s="27"/>
      <c r="G863" s="23"/>
      <c r="H863" s="28"/>
      <c r="I863" s="29"/>
      <c r="J863" s="23"/>
      <c r="K863" s="24"/>
      <c r="L863" s="27"/>
      <c r="M863" s="24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23"/>
      <c r="B864" s="24"/>
      <c r="C864" s="25"/>
      <c r="D864" s="24"/>
      <c r="E864" s="26"/>
      <c r="F864" s="27"/>
      <c r="G864" s="23"/>
      <c r="H864" s="28"/>
      <c r="I864" s="29"/>
      <c r="J864" s="23"/>
      <c r="K864" s="24"/>
      <c r="L864" s="27"/>
      <c r="M864" s="24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23"/>
      <c r="B865" s="24"/>
      <c r="C865" s="25"/>
      <c r="D865" s="24"/>
      <c r="E865" s="26"/>
      <c r="F865" s="27"/>
      <c r="G865" s="23"/>
      <c r="H865" s="28"/>
      <c r="I865" s="29"/>
      <c r="J865" s="23"/>
      <c r="K865" s="24"/>
      <c r="L865" s="27"/>
      <c r="M865" s="24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23"/>
      <c r="B866" s="24"/>
      <c r="C866" s="25"/>
      <c r="D866" s="24"/>
      <c r="E866" s="26"/>
      <c r="F866" s="27"/>
      <c r="G866" s="23"/>
      <c r="H866" s="28"/>
      <c r="I866" s="29"/>
      <c r="J866" s="23"/>
      <c r="K866" s="24"/>
      <c r="L866" s="27"/>
      <c r="M866" s="24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23"/>
      <c r="B867" s="24"/>
      <c r="C867" s="25"/>
      <c r="D867" s="24"/>
      <c r="E867" s="26"/>
      <c r="F867" s="27"/>
      <c r="G867" s="23"/>
      <c r="H867" s="28"/>
      <c r="I867" s="29"/>
      <c r="J867" s="23"/>
      <c r="K867" s="24"/>
      <c r="L867" s="27"/>
      <c r="M867" s="24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23"/>
      <c r="B868" s="24"/>
      <c r="C868" s="25"/>
      <c r="D868" s="24"/>
      <c r="E868" s="26"/>
      <c r="F868" s="27"/>
      <c r="G868" s="23"/>
      <c r="H868" s="28"/>
      <c r="I868" s="29"/>
      <c r="J868" s="23"/>
      <c r="K868" s="24"/>
      <c r="L868" s="27"/>
      <c r="M868" s="24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23"/>
      <c r="B869" s="24"/>
      <c r="C869" s="25"/>
      <c r="D869" s="24"/>
      <c r="E869" s="26"/>
      <c r="F869" s="27"/>
      <c r="G869" s="23"/>
      <c r="H869" s="28"/>
      <c r="I869" s="29"/>
      <c r="J869" s="23"/>
      <c r="K869" s="24"/>
      <c r="L869" s="27"/>
      <c r="M869" s="24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23"/>
      <c r="B870" s="24"/>
      <c r="C870" s="25"/>
      <c r="D870" s="24"/>
      <c r="E870" s="26"/>
      <c r="F870" s="27"/>
      <c r="G870" s="23"/>
      <c r="H870" s="28"/>
      <c r="I870" s="29"/>
      <c r="J870" s="23"/>
      <c r="K870" s="24"/>
      <c r="L870" s="27"/>
      <c r="M870" s="24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23"/>
      <c r="B871" s="24"/>
      <c r="C871" s="25"/>
      <c r="D871" s="24"/>
      <c r="E871" s="26"/>
      <c r="F871" s="27"/>
      <c r="G871" s="23"/>
      <c r="H871" s="28"/>
      <c r="I871" s="29"/>
      <c r="J871" s="23"/>
      <c r="K871" s="24"/>
      <c r="L871" s="27"/>
      <c r="M871" s="24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23"/>
      <c r="B872" s="24"/>
      <c r="C872" s="25"/>
      <c r="D872" s="24"/>
      <c r="E872" s="26"/>
      <c r="F872" s="27"/>
      <c r="G872" s="23"/>
      <c r="H872" s="28"/>
      <c r="I872" s="29"/>
      <c r="J872" s="23"/>
      <c r="K872" s="24"/>
      <c r="L872" s="27"/>
      <c r="M872" s="24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23"/>
      <c r="B873" s="24"/>
      <c r="C873" s="25"/>
      <c r="D873" s="24"/>
      <c r="E873" s="26"/>
      <c r="F873" s="27"/>
      <c r="G873" s="23"/>
      <c r="H873" s="28"/>
      <c r="I873" s="29"/>
      <c r="J873" s="23"/>
      <c r="K873" s="24"/>
      <c r="L873" s="27"/>
      <c r="M873" s="24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23"/>
      <c r="B874" s="24"/>
      <c r="C874" s="25"/>
      <c r="D874" s="24"/>
      <c r="E874" s="26"/>
      <c r="F874" s="27"/>
      <c r="G874" s="23"/>
      <c r="H874" s="28"/>
      <c r="I874" s="29"/>
      <c r="J874" s="23"/>
      <c r="K874" s="24"/>
      <c r="L874" s="27"/>
      <c r="M874" s="24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23"/>
      <c r="B875" s="24"/>
      <c r="C875" s="25"/>
      <c r="D875" s="24"/>
      <c r="E875" s="26"/>
      <c r="F875" s="27"/>
      <c r="G875" s="23"/>
      <c r="H875" s="28"/>
      <c r="I875" s="29"/>
      <c r="J875" s="23"/>
      <c r="K875" s="24"/>
      <c r="L875" s="27"/>
      <c r="M875" s="24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23"/>
      <c r="B876" s="24"/>
      <c r="C876" s="25"/>
      <c r="D876" s="24"/>
      <c r="E876" s="26"/>
      <c r="F876" s="27"/>
      <c r="G876" s="23"/>
      <c r="H876" s="28"/>
      <c r="I876" s="29"/>
      <c r="J876" s="23"/>
      <c r="K876" s="24"/>
      <c r="L876" s="27"/>
      <c r="M876" s="24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23"/>
      <c r="B877" s="24"/>
      <c r="C877" s="25"/>
      <c r="D877" s="24"/>
      <c r="E877" s="26"/>
      <c r="F877" s="27"/>
      <c r="G877" s="23"/>
      <c r="H877" s="28"/>
      <c r="I877" s="29"/>
      <c r="J877" s="23"/>
      <c r="K877" s="24"/>
      <c r="L877" s="27"/>
      <c r="M877" s="24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23"/>
      <c r="B878" s="24"/>
      <c r="C878" s="25"/>
      <c r="D878" s="24"/>
      <c r="E878" s="26"/>
      <c r="F878" s="27"/>
      <c r="G878" s="23"/>
      <c r="H878" s="28"/>
      <c r="I878" s="29"/>
      <c r="J878" s="23"/>
      <c r="K878" s="24"/>
      <c r="L878" s="27"/>
      <c r="M878" s="24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23"/>
      <c r="B879" s="24"/>
      <c r="C879" s="25"/>
      <c r="D879" s="24"/>
      <c r="E879" s="26"/>
      <c r="F879" s="27"/>
      <c r="G879" s="23"/>
      <c r="H879" s="28"/>
      <c r="I879" s="29"/>
      <c r="J879" s="23"/>
      <c r="K879" s="24"/>
      <c r="L879" s="27"/>
      <c r="M879" s="24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23"/>
      <c r="B880" s="24"/>
      <c r="C880" s="25"/>
      <c r="D880" s="24"/>
      <c r="E880" s="26"/>
      <c r="F880" s="27"/>
      <c r="G880" s="23"/>
      <c r="H880" s="28"/>
      <c r="I880" s="29"/>
      <c r="J880" s="23"/>
      <c r="K880" s="24"/>
      <c r="L880" s="27"/>
      <c r="M880" s="24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23"/>
      <c r="B881" s="24"/>
      <c r="C881" s="25"/>
      <c r="D881" s="24"/>
      <c r="E881" s="26"/>
      <c r="F881" s="27"/>
      <c r="G881" s="23"/>
      <c r="H881" s="28"/>
      <c r="I881" s="29"/>
      <c r="J881" s="23"/>
      <c r="K881" s="24"/>
      <c r="L881" s="27"/>
      <c r="M881" s="24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23"/>
      <c r="B882" s="24"/>
      <c r="C882" s="25"/>
      <c r="D882" s="24"/>
      <c r="E882" s="26"/>
      <c r="F882" s="27"/>
      <c r="G882" s="23"/>
      <c r="H882" s="28"/>
      <c r="I882" s="29"/>
      <c r="J882" s="23"/>
      <c r="K882" s="24"/>
      <c r="L882" s="27"/>
      <c r="M882" s="24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23"/>
      <c r="B883" s="24"/>
      <c r="C883" s="25"/>
      <c r="D883" s="24"/>
      <c r="E883" s="26"/>
      <c r="F883" s="27"/>
      <c r="G883" s="23"/>
      <c r="H883" s="28"/>
      <c r="I883" s="29"/>
      <c r="J883" s="23"/>
      <c r="K883" s="24"/>
      <c r="L883" s="27"/>
      <c r="M883" s="24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23"/>
      <c r="B884" s="24"/>
      <c r="C884" s="25"/>
      <c r="D884" s="24"/>
      <c r="E884" s="26"/>
      <c r="F884" s="27"/>
      <c r="G884" s="23"/>
      <c r="H884" s="28"/>
      <c r="I884" s="29"/>
      <c r="J884" s="23"/>
      <c r="K884" s="24"/>
      <c r="L884" s="27"/>
      <c r="M884" s="24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23"/>
      <c r="B885" s="24"/>
      <c r="C885" s="25"/>
      <c r="D885" s="24"/>
      <c r="E885" s="26"/>
      <c r="F885" s="27"/>
      <c r="G885" s="23"/>
      <c r="H885" s="28"/>
      <c r="I885" s="29"/>
      <c r="J885" s="23"/>
      <c r="K885" s="24"/>
      <c r="L885" s="27"/>
      <c r="M885" s="24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23"/>
      <c r="B886" s="24"/>
      <c r="C886" s="25"/>
      <c r="D886" s="24"/>
      <c r="E886" s="26"/>
      <c r="F886" s="27"/>
      <c r="G886" s="23"/>
      <c r="H886" s="28"/>
      <c r="I886" s="29"/>
      <c r="J886" s="23"/>
      <c r="K886" s="24"/>
      <c r="L886" s="27"/>
      <c r="M886" s="24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23"/>
      <c r="B887" s="24"/>
      <c r="C887" s="25"/>
      <c r="D887" s="24"/>
      <c r="E887" s="26"/>
      <c r="F887" s="27"/>
      <c r="G887" s="23"/>
      <c r="H887" s="28"/>
      <c r="I887" s="29"/>
      <c r="J887" s="23"/>
      <c r="K887" s="24"/>
      <c r="L887" s="27"/>
      <c r="M887" s="24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23"/>
      <c r="B888" s="24"/>
      <c r="C888" s="25"/>
      <c r="D888" s="24"/>
      <c r="E888" s="26"/>
      <c r="F888" s="27"/>
      <c r="G888" s="23"/>
      <c r="H888" s="28"/>
      <c r="I888" s="29"/>
      <c r="J888" s="23"/>
      <c r="K888" s="24"/>
      <c r="L888" s="27"/>
      <c r="M888" s="24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23"/>
      <c r="B889" s="24"/>
      <c r="C889" s="25"/>
      <c r="D889" s="24"/>
      <c r="E889" s="26"/>
      <c r="F889" s="27"/>
      <c r="G889" s="23"/>
      <c r="H889" s="28"/>
      <c r="I889" s="29"/>
      <c r="J889" s="23"/>
      <c r="K889" s="24"/>
      <c r="L889" s="27"/>
      <c r="M889" s="24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23"/>
      <c r="B890" s="24"/>
      <c r="C890" s="25"/>
      <c r="D890" s="24"/>
      <c r="E890" s="26"/>
      <c r="F890" s="27"/>
      <c r="G890" s="23"/>
      <c r="H890" s="28"/>
      <c r="I890" s="29"/>
      <c r="J890" s="23"/>
      <c r="K890" s="24"/>
      <c r="L890" s="27"/>
      <c r="M890" s="24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23"/>
      <c r="B891" s="24"/>
      <c r="C891" s="25"/>
      <c r="D891" s="24"/>
      <c r="E891" s="26"/>
      <c r="F891" s="27"/>
      <c r="G891" s="23"/>
      <c r="H891" s="28"/>
      <c r="I891" s="29"/>
      <c r="J891" s="23"/>
      <c r="K891" s="24"/>
      <c r="L891" s="27"/>
      <c r="M891" s="24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23"/>
      <c r="B892" s="24"/>
      <c r="C892" s="25"/>
      <c r="D892" s="24"/>
      <c r="E892" s="26"/>
      <c r="F892" s="27"/>
      <c r="G892" s="23"/>
      <c r="H892" s="28"/>
      <c r="I892" s="29"/>
      <c r="J892" s="23"/>
      <c r="K892" s="24"/>
      <c r="L892" s="27"/>
      <c r="M892" s="24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23"/>
      <c r="B893" s="24"/>
      <c r="C893" s="25"/>
      <c r="D893" s="24"/>
      <c r="E893" s="26"/>
      <c r="F893" s="27"/>
      <c r="G893" s="23"/>
      <c r="H893" s="28"/>
      <c r="I893" s="29"/>
      <c r="J893" s="23"/>
      <c r="K893" s="24"/>
      <c r="L893" s="27"/>
      <c r="M893" s="24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23"/>
      <c r="B894" s="24"/>
      <c r="C894" s="25"/>
      <c r="D894" s="24"/>
      <c r="E894" s="26"/>
      <c r="F894" s="27"/>
      <c r="G894" s="23"/>
      <c r="H894" s="28"/>
      <c r="I894" s="29"/>
      <c r="J894" s="23"/>
      <c r="K894" s="24"/>
      <c r="L894" s="27"/>
      <c r="M894" s="24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23"/>
      <c r="B895" s="24"/>
      <c r="C895" s="25"/>
      <c r="D895" s="24"/>
      <c r="E895" s="26"/>
      <c r="F895" s="27"/>
      <c r="G895" s="23"/>
      <c r="H895" s="28"/>
      <c r="I895" s="29"/>
      <c r="J895" s="23"/>
      <c r="K895" s="24"/>
      <c r="L895" s="27"/>
      <c r="M895" s="24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23"/>
      <c r="B896" s="24"/>
      <c r="C896" s="25"/>
      <c r="D896" s="24"/>
      <c r="E896" s="26"/>
      <c r="F896" s="27"/>
      <c r="G896" s="23"/>
      <c r="H896" s="28"/>
      <c r="I896" s="29"/>
      <c r="J896" s="23"/>
      <c r="K896" s="24"/>
      <c r="L896" s="27"/>
      <c r="M896" s="24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23"/>
      <c r="B897" s="24"/>
      <c r="C897" s="25"/>
      <c r="D897" s="24"/>
      <c r="E897" s="26"/>
      <c r="F897" s="27"/>
      <c r="G897" s="23"/>
      <c r="H897" s="28"/>
      <c r="I897" s="29"/>
      <c r="J897" s="23"/>
      <c r="K897" s="24"/>
      <c r="L897" s="27"/>
      <c r="M897" s="24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23"/>
      <c r="B898" s="24"/>
      <c r="C898" s="25"/>
      <c r="D898" s="24"/>
      <c r="E898" s="26"/>
      <c r="F898" s="27"/>
      <c r="G898" s="23"/>
      <c r="H898" s="28"/>
      <c r="I898" s="29"/>
      <c r="J898" s="23"/>
      <c r="K898" s="24"/>
      <c r="L898" s="27"/>
      <c r="M898" s="24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23"/>
      <c r="B899" s="24"/>
      <c r="C899" s="25"/>
      <c r="D899" s="24"/>
      <c r="E899" s="26"/>
      <c r="F899" s="27"/>
      <c r="G899" s="23"/>
      <c r="H899" s="28"/>
      <c r="I899" s="29"/>
      <c r="J899" s="23"/>
      <c r="K899" s="24"/>
      <c r="L899" s="27"/>
      <c r="M899" s="24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23"/>
      <c r="B900" s="24"/>
      <c r="C900" s="25"/>
      <c r="D900" s="24"/>
      <c r="E900" s="26"/>
      <c r="F900" s="27"/>
      <c r="G900" s="23"/>
      <c r="H900" s="28"/>
      <c r="I900" s="29"/>
      <c r="J900" s="23"/>
      <c r="K900" s="24"/>
      <c r="L900" s="27"/>
      <c r="M900" s="24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23"/>
      <c r="B901" s="24"/>
      <c r="C901" s="25"/>
      <c r="D901" s="24"/>
      <c r="E901" s="26"/>
      <c r="F901" s="27"/>
      <c r="G901" s="23"/>
      <c r="H901" s="28"/>
      <c r="I901" s="29"/>
      <c r="J901" s="23"/>
      <c r="K901" s="24"/>
      <c r="L901" s="27"/>
      <c r="M901" s="24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23"/>
      <c r="B902" s="24"/>
      <c r="C902" s="25"/>
      <c r="D902" s="24"/>
      <c r="E902" s="26"/>
      <c r="F902" s="27"/>
      <c r="G902" s="23"/>
      <c r="H902" s="28"/>
      <c r="I902" s="29"/>
      <c r="J902" s="23"/>
      <c r="K902" s="24"/>
      <c r="L902" s="27"/>
      <c r="M902" s="24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23"/>
      <c r="B903" s="24"/>
      <c r="C903" s="25"/>
      <c r="D903" s="24"/>
      <c r="E903" s="26"/>
      <c r="F903" s="27"/>
      <c r="G903" s="23"/>
      <c r="H903" s="28"/>
      <c r="I903" s="29"/>
      <c r="J903" s="23"/>
      <c r="K903" s="24"/>
      <c r="L903" s="27"/>
      <c r="M903" s="24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23"/>
      <c r="B904" s="24"/>
      <c r="C904" s="25"/>
      <c r="D904" s="24"/>
      <c r="E904" s="26"/>
      <c r="F904" s="27"/>
      <c r="G904" s="23"/>
      <c r="H904" s="28"/>
      <c r="I904" s="29"/>
      <c r="J904" s="23"/>
      <c r="K904" s="24"/>
      <c r="L904" s="27"/>
      <c r="M904" s="24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23"/>
      <c r="B905" s="24"/>
      <c r="C905" s="25"/>
      <c r="D905" s="24"/>
      <c r="E905" s="26"/>
      <c r="F905" s="27"/>
      <c r="G905" s="23"/>
      <c r="H905" s="28"/>
      <c r="I905" s="29"/>
      <c r="J905" s="23"/>
      <c r="K905" s="24"/>
      <c r="L905" s="27"/>
      <c r="M905" s="24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23"/>
      <c r="B906" s="24"/>
      <c r="C906" s="25"/>
      <c r="D906" s="24"/>
      <c r="E906" s="26"/>
      <c r="F906" s="27"/>
      <c r="G906" s="23"/>
      <c r="H906" s="28"/>
      <c r="I906" s="29"/>
      <c r="J906" s="23"/>
      <c r="K906" s="24"/>
      <c r="L906" s="27"/>
      <c r="M906" s="24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23"/>
      <c r="B907" s="24"/>
      <c r="C907" s="25"/>
      <c r="D907" s="24"/>
      <c r="E907" s="26"/>
      <c r="F907" s="27"/>
      <c r="G907" s="23"/>
      <c r="H907" s="28"/>
      <c r="I907" s="29"/>
      <c r="J907" s="23"/>
      <c r="K907" s="24"/>
      <c r="L907" s="27"/>
      <c r="M907" s="24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23"/>
      <c r="B908" s="24"/>
      <c r="C908" s="25"/>
      <c r="D908" s="24"/>
      <c r="E908" s="26"/>
      <c r="F908" s="27"/>
      <c r="G908" s="23"/>
      <c r="H908" s="28"/>
      <c r="I908" s="29"/>
      <c r="J908" s="23"/>
      <c r="K908" s="24"/>
      <c r="L908" s="27"/>
      <c r="M908" s="24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23"/>
      <c r="B909" s="24"/>
      <c r="C909" s="25"/>
      <c r="D909" s="24"/>
      <c r="E909" s="26"/>
      <c r="F909" s="27"/>
      <c r="G909" s="23"/>
      <c r="H909" s="28"/>
      <c r="I909" s="29"/>
      <c r="J909" s="23"/>
      <c r="K909" s="24"/>
      <c r="L909" s="27"/>
      <c r="M909" s="24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23"/>
      <c r="B910" s="24"/>
      <c r="C910" s="25"/>
      <c r="D910" s="24"/>
      <c r="E910" s="26"/>
      <c r="F910" s="27"/>
      <c r="G910" s="23"/>
      <c r="H910" s="28"/>
      <c r="I910" s="29"/>
      <c r="J910" s="23"/>
      <c r="K910" s="24"/>
      <c r="L910" s="27"/>
      <c r="M910" s="24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23"/>
      <c r="B911" s="24"/>
      <c r="C911" s="25"/>
      <c r="D911" s="24"/>
      <c r="E911" s="26"/>
      <c r="F911" s="27"/>
      <c r="G911" s="23"/>
      <c r="H911" s="28"/>
      <c r="I911" s="29"/>
      <c r="J911" s="23"/>
      <c r="K911" s="24"/>
      <c r="L911" s="27"/>
      <c r="M911" s="24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23"/>
      <c r="B912" s="24"/>
      <c r="C912" s="25"/>
      <c r="D912" s="24"/>
      <c r="E912" s="26"/>
      <c r="F912" s="27"/>
      <c r="G912" s="23"/>
      <c r="H912" s="28"/>
      <c r="I912" s="29"/>
      <c r="J912" s="23"/>
      <c r="K912" s="24"/>
      <c r="L912" s="27"/>
      <c r="M912" s="24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23"/>
      <c r="B913" s="24"/>
      <c r="C913" s="25"/>
      <c r="D913" s="24"/>
      <c r="E913" s="26"/>
      <c r="F913" s="27"/>
      <c r="G913" s="23"/>
      <c r="H913" s="28"/>
      <c r="I913" s="29"/>
      <c r="J913" s="23"/>
      <c r="K913" s="24"/>
      <c r="L913" s="27"/>
      <c r="M913" s="24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23"/>
      <c r="B914" s="24"/>
      <c r="C914" s="25"/>
      <c r="D914" s="24"/>
      <c r="E914" s="26"/>
      <c r="F914" s="27"/>
      <c r="G914" s="23"/>
      <c r="H914" s="28"/>
      <c r="I914" s="29"/>
      <c r="J914" s="23"/>
      <c r="K914" s="24"/>
      <c r="L914" s="27"/>
      <c r="M914" s="24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23"/>
      <c r="B915" s="24"/>
      <c r="C915" s="25"/>
      <c r="D915" s="24"/>
      <c r="E915" s="26"/>
      <c r="F915" s="27"/>
      <c r="G915" s="23"/>
      <c r="H915" s="28"/>
      <c r="I915" s="29"/>
      <c r="J915" s="23"/>
      <c r="K915" s="24"/>
      <c r="L915" s="27"/>
      <c r="M915" s="24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23"/>
      <c r="B916" s="24"/>
      <c r="C916" s="25"/>
      <c r="D916" s="24"/>
      <c r="E916" s="26"/>
      <c r="F916" s="27"/>
      <c r="G916" s="23"/>
      <c r="H916" s="28"/>
      <c r="I916" s="29"/>
      <c r="J916" s="23"/>
      <c r="K916" s="24"/>
      <c r="L916" s="27"/>
      <c r="M916" s="24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23"/>
      <c r="B917" s="24"/>
      <c r="C917" s="25"/>
      <c r="D917" s="24"/>
      <c r="E917" s="26"/>
      <c r="F917" s="27"/>
      <c r="G917" s="23"/>
      <c r="H917" s="28"/>
      <c r="I917" s="29"/>
      <c r="J917" s="23"/>
      <c r="K917" s="24"/>
      <c r="L917" s="27"/>
      <c r="M917" s="24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23"/>
      <c r="B918" s="24"/>
      <c r="C918" s="25"/>
      <c r="D918" s="24"/>
      <c r="E918" s="26"/>
      <c r="F918" s="27"/>
      <c r="G918" s="23"/>
      <c r="H918" s="28"/>
      <c r="I918" s="29"/>
      <c r="J918" s="23"/>
      <c r="K918" s="24"/>
      <c r="L918" s="27"/>
      <c r="M918" s="24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23"/>
      <c r="B919" s="24"/>
      <c r="C919" s="25"/>
      <c r="D919" s="24"/>
      <c r="E919" s="26"/>
      <c r="F919" s="27"/>
      <c r="G919" s="23"/>
      <c r="H919" s="28"/>
      <c r="I919" s="29"/>
      <c r="J919" s="23"/>
      <c r="K919" s="24"/>
      <c r="L919" s="27"/>
      <c r="M919" s="24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23"/>
      <c r="B920" s="24"/>
      <c r="C920" s="25"/>
      <c r="D920" s="24"/>
      <c r="E920" s="26"/>
      <c r="F920" s="27"/>
      <c r="G920" s="23"/>
      <c r="H920" s="28"/>
      <c r="I920" s="29"/>
      <c r="J920" s="23"/>
      <c r="K920" s="24"/>
      <c r="L920" s="27"/>
      <c r="M920" s="24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23"/>
      <c r="B921" s="24"/>
      <c r="C921" s="25"/>
      <c r="D921" s="24"/>
      <c r="E921" s="26"/>
      <c r="F921" s="27"/>
      <c r="G921" s="23"/>
      <c r="H921" s="28"/>
      <c r="I921" s="29"/>
      <c r="J921" s="23"/>
      <c r="K921" s="24"/>
      <c r="L921" s="27"/>
      <c r="M921" s="24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23"/>
      <c r="B922" s="24"/>
      <c r="C922" s="25"/>
      <c r="D922" s="24"/>
      <c r="E922" s="26"/>
      <c r="F922" s="27"/>
      <c r="G922" s="23"/>
      <c r="H922" s="28"/>
      <c r="I922" s="29"/>
      <c r="J922" s="23"/>
      <c r="K922" s="24"/>
      <c r="L922" s="27"/>
      <c r="M922" s="24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23"/>
      <c r="B923" s="24"/>
      <c r="C923" s="25"/>
      <c r="D923" s="24"/>
      <c r="E923" s="26"/>
      <c r="F923" s="27"/>
      <c r="G923" s="23"/>
      <c r="H923" s="28"/>
      <c r="I923" s="29"/>
      <c r="J923" s="23"/>
      <c r="K923" s="24"/>
      <c r="L923" s="27"/>
      <c r="M923" s="24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23"/>
      <c r="B924" s="24"/>
      <c r="C924" s="25"/>
      <c r="D924" s="24"/>
      <c r="E924" s="26"/>
      <c r="F924" s="27"/>
      <c r="G924" s="23"/>
      <c r="H924" s="28"/>
      <c r="I924" s="29"/>
      <c r="J924" s="23"/>
      <c r="K924" s="24"/>
      <c r="L924" s="27"/>
      <c r="M924" s="24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23"/>
      <c r="B925" s="24"/>
      <c r="C925" s="25"/>
      <c r="D925" s="24"/>
      <c r="E925" s="26"/>
      <c r="F925" s="27"/>
      <c r="G925" s="23"/>
      <c r="H925" s="28"/>
      <c r="I925" s="29"/>
      <c r="J925" s="23"/>
      <c r="K925" s="24"/>
      <c r="L925" s="27"/>
      <c r="M925" s="24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23"/>
      <c r="B926" s="24"/>
      <c r="C926" s="25"/>
      <c r="D926" s="24"/>
      <c r="E926" s="26"/>
      <c r="F926" s="27"/>
      <c r="G926" s="23"/>
      <c r="H926" s="28"/>
      <c r="I926" s="29"/>
      <c r="J926" s="23"/>
      <c r="K926" s="24"/>
      <c r="L926" s="27"/>
      <c r="M926" s="24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23"/>
      <c r="B927" s="24"/>
      <c r="C927" s="25"/>
      <c r="D927" s="24"/>
      <c r="E927" s="26"/>
      <c r="F927" s="27"/>
      <c r="G927" s="23"/>
      <c r="H927" s="28"/>
      <c r="I927" s="29"/>
      <c r="J927" s="23"/>
      <c r="K927" s="24"/>
      <c r="L927" s="27"/>
      <c r="M927" s="24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23"/>
      <c r="B928" s="24"/>
      <c r="C928" s="25"/>
      <c r="D928" s="24"/>
      <c r="E928" s="26"/>
      <c r="F928" s="27"/>
      <c r="G928" s="23"/>
      <c r="H928" s="28"/>
      <c r="I928" s="29"/>
      <c r="J928" s="23"/>
      <c r="K928" s="24"/>
      <c r="L928" s="27"/>
      <c r="M928" s="24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23"/>
      <c r="B929" s="24"/>
      <c r="C929" s="25"/>
      <c r="D929" s="24"/>
      <c r="E929" s="26"/>
      <c r="F929" s="27"/>
      <c r="G929" s="23"/>
      <c r="H929" s="28"/>
      <c r="I929" s="29"/>
      <c r="J929" s="23"/>
      <c r="K929" s="24"/>
      <c r="L929" s="27"/>
      <c r="M929" s="24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23"/>
      <c r="B930" s="24"/>
      <c r="C930" s="25"/>
      <c r="D930" s="24"/>
      <c r="E930" s="26"/>
      <c r="F930" s="27"/>
      <c r="G930" s="23"/>
      <c r="H930" s="28"/>
      <c r="I930" s="29"/>
      <c r="J930" s="23"/>
      <c r="K930" s="24"/>
      <c r="L930" s="27"/>
      <c r="M930" s="24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</sheetData>
  <sheetProtection selectLockedCells="1" selectUnlockedCells="1"/>
  <mergeCells count="2">
    <mergeCell ref="A1:M1"/>
    <mergeCell ref="E2:F2"/>
  </mergeCells>
  <conditionalFormatting sqref="I3:I802">
    <cfRule type="cellIs" priority="1" dxfId="0" operator="equal" stopIfTrue="1">
      <formula>0</formula>
    </cfRule>
  </conditionalFormatting>
  <conditionalFormatting sqref="J3:J8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930"/>
  <sheetViews>
    <sheetView defaultGridColor="0" zoomScale="95" zoomScaleNormal="95" colorId="26" workbookViewId="0" topLeftCell="A1">
      <selection activeCell="I1" sqref="I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8.7109375" style="5" customWidth="1"/>
    <col min="7" max="7" width="0" style="1" hidden="1" customWidth="1"/>
    <col min="8" max="8" width="20.421875" style="6" customWidth="1"/>
    <col min="9" max="9" width="0" style="7" hidden="1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30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/>
      <c r="J2" s="10" t="s">
        <v>8</v>
      </c>
      <c r="K2" s="10" t="s">
        <v>9</v>
      </c>
      <c r="L2" s="10" t="s">
        <v>10</v>
      </c>
      <c r="M2" s="10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12</v>
      </c>
      <c r="B3" s="13">
        <v>509</v>
      </c>
      <c r="C3" s="14" t="s">
        <v>166</v>
      </c>
      <c r="D3" s="13">
        <v>1984</v>
      </c>
      <c r="E3" s="15" t="s">
        <v>12</v>
      </c>
      <c r="F3" s="16" t="s">
        <v>14</v>
      </c>
      <c r="G3" s="12"/>
      <c r="H3" s="17" t="s">
        <v>46</v>
      </c>
      <c r="I3" s="18"/>
      <c r="J3" s="31">
        <v>0.03578103</v>
      </c>
      <c r="K3" s="32"/>
      <c r="L3" s="33"/>
      <c r="M3" s="34">
        <v>23.293432546101585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16</v>
      </c>
      <c r="B4" s="13">
        <v>510</v>
      </c>
      <c r="C4" s="14" t="s">
        <v>167</v>
      </c>
      <c r="D4" s="13">
        <v>1983</v>
      </c>
      <c r="E4" s="15" t="s">
        <v>16</v>
      </c>
      <c r="F4" s="16" t="s">
        <v>14</v>
      </c>
      <c r="G4" s="12"/>
      <c r="H4" s="17" t="s">
        <v>46</v>
      </c>
      <c r="I4" s="18"/>
      <c r="J4" s="31">
        <v>0.03598408</v>
      </c>
      <c r="K4" s="32"/>
      <c r="L4" s="33">
        <v>0.00020305000000000323</v>
      </c>
      <c r="M4" s="34">
        <v>23.158571888066902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511</v>
      </c>
      <c r="C5" s="14" t="s">
        <v>168</v>
      </c>
      <c r="D5" s="13">
        <v>1985</v>
      </c>
      <c r="E5" s="15" t="s">
        <v>19</v>
      </c>
      <c r="F5" s="16" t="s">
        <v>14</v>
      </c>
      <c r="G5" s="12"/>
      <c r="H5" s="17" t="s">
        <v>68</v>
      </c>
      <c r="I5" s="18"/>
      <c r="J5" s="31">
        <v>0.03812556</v>
      </c>
      <c r="K5" s="32"/>
      <c r="L5" s="33">
        <v>0.0023445300000000044</v>
      </c>
      <c r="M5" s="34">
        <v>21.85792349726776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505</v>
      </c>
      <c r="C6" s="14" t="s">
        <v>169</v>
      </c>
      <c r="D6" s="13">
        <v>1982</v>
      </c>
      <c r="E6" s="15" t="s">
        <v>22</v>
      </c>
      <c r="F6" s="16" t="s">
        <v>14</v>
      </c>
      <c r="G6" s="12"/>
      <c r="H6" s="17">
        <v>0</v>
      </c>
      <c r="I6" s="18"/>
      <c r="J6" s="31">
        <v>0.04315501</v>
      </c>
      <c r="K6" s="32"/>
      <c r="L6" s="33">
        <v>0.007373980000000002</v>
      </c>
      <c r="M6" s="34">
        <v>19.30812550281577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507</v>
      </c>
      <c r="C7" s="14" t="s">
        <v>170</v>
      </c>
      <c r="D7" s="13">
        <v>1983</v>
      </c>
      <c r="E7" s="15" t="s">
        <v>25</v>
      </c>
      <c r="F7" s="16" t="s">
        <v>14</v>
      </c>
      <c r="G7" s="12"/>
      <c r="H7" s="17" t="s">
        <v>171</v>
      </c>
      <c r="I7" s="18"/>
      <c r="J7" s="31">
        <v>0.04348334</v>
      </c>
      <c r="K7" s="32"/>
      <c r="L7" s="33">
        <v>0.007702310000000004</v>
      </c>
      <c r="M7" s="34">
        <v>19.164226776683524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513</v>
      </c>
      <c r="C8" s="14" t="s">
        <v>172</v>
      </c>
      <c r="D8" s="13">
        <v>1960</v>
      </c>
      <c r="E8" s="15" t="s">
        <v>12</v>
      </c>
      <c r="F8" s="16" t="s">
        <v>110</v>
      </c>
      <c r="G8" s="12"/>
      <c r="H8" s="17" t="s">
        <v>173</v>
      </c>
      <c r="I8" s="18"/>
      <c r="J8" s="31">
        <v>0.04371797</v>
      </c>
      <c r="K8" s="32"/>
      <c r="L8" s="33">
        <v>0.007936940000000003</v>
      </c>
      <c r="M8" s="34">
        <v>19.062748212867355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33</v>
      </c>
      <c r="B9" s="13">
        <v>508</v>
      </c>
      <c r="C9" s="14" t="s">
        <v>174</v>
      </c>
      <c r="D9" s="13">
        <v>1983</v>
      </c>
      <c r="E9" s="15" t="s">
        <v>29</v>
      </c>
      <c r="F9" s="16" t="s">
        <v>14</v>
      </c>
      <c r="G9" s="12"/>
      <c r="H9" s="17" t="s">
        <v>171</v>
      </c>
      <c r="I9" s="18"/>
      <c r="J9" s="31">
        <v>0.04402991</v>
      </c>
      <c r="K9" s="32"/>
      <c r="L9" s="33">
        <v>0.00824888</v>
      </c>
      <c r="M9" s="34">
        <v>18.92744479495268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36</v>
      </c>
      <c r="B10" s="13">
        <v>516</v>
      </c>
      <c r="C10" s="14" t="s">
        <v>175</v>
      </c>
      <c r="D10" s="13">
        <v>1996</v>
      </c>
      <c r="E10" s="15" t="s">
        <v>12</v>
      </c>
      <c r="F10" s="16" t="s">
        <v>176</v>
      </c>
      <c r="G10" s="12"/>
      <c r="H10" s="17" t="s">
        <v>173</v>
      </c>
      <c r="I10" s="18"/>
      <c r="J10" s="31">
        <v>0.0446139</v>
      </c>
      <c r="K10" s="32"/>
      <c r="L10" s="33">
        <v>0.00883287</v>
      </c>
      <c r="M10" s="34">
        <v>18.67704280155642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515</v>
      </c>
      <c r="C11" s="14" t="s">
        <v>177</v>
      </c>
      <c r="D11" s="13">
        <v>1964</v>
      </c>
      <c r="E11" s="15" t="s">
        <v>12</v>
      </c>
      <c r="F11" s="16" t="s">
        <v>77</v>
      </c>
      <c r="G11" s="12"/>
      <c r="H11" s="17" t="s">
        <v>173</v>
      </c>
      <c r="I11" s="18"/>
      <c r="J11" s="31">
        <v>0.04461445</v>
      </c>
      <c r="K11" s="32"/>
      <c r="L11" s="33">
        <v>0.008833420000000002</v>
      </c>
      <c r="M11" s="34">
        <v>18.67704280155642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512</v>
      </c>
      <c r="C12" s="14" t="s">
        <v>178</v>
      </c>
      <c r="D12" s="13">
        <v>1992</v>
      </c>
      <c r="E12" s="15" t="s">
        <v>12</v>
      </c>
      <c r="F12" s="16" t="s">
        <v>27</v>
      </c>
      <c r="G12" s="12"/>
      <c r="H12" s="17" t="s">
        <v>179</v>
      </c>
      <c r="I12" s="18"/>
      <c r="J12" s="31">
        <v>0.04698177</v>
      </c>
      <c r="K12" s="32"/>
      <c r="L12" s="33">
        <v>0.01120074</v>
      </c>
      <c r="M12" s="34">
        <v>17.738359201773836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504</v>
      </c>
      <c r="C13" s="14" t="s">
        <v>180</v>
      </c>
      <c r="D13" s="13">
        <v>1983</v>
      </c>
      <c r="E13" s="15" t="s">
        <v>16</v>
      </c>
      <c r="F13" s="16" t="s">
        <v>27</v>
      </c>
      <c r="G13" s="12"/>
      <c r="H13" s="17" t="s">
        <v>130</v>
      </c>
      <c r="I13" s="18"/>
      <c r="J13" s="31">
        <v>0.04702056</v>
      </c>
      <c r="K13" s="32"/>
      <c r="L13" s="33">
        <v>0.011239530000000005</v>
      </c>
      <c r="M13" s="34">
        <v>17.72089588973665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502</v>
      </c>
      <c r="C14" s="14" t="s">
        <v>181</v>
      </c>
      <c r="D14" s="13">
        <v>1981</v>
      </c>
      <c r="E14" s="15" t="s">
        <v>33</v>
      </c>
      <c r="F14" s="16" t="s">
        <v>14</v>
      </c>
      <c r="G14" s="12"/>
      <c r="H14" s="17" t="s">
        <v>130</v>
      </c>
      <c r="I14" s="18"/>
      <c r="J14" s="31">
        <v>0.04750362</v>
      </c>
      <c r="K14" s="32"/>
      <c r="L14" s="33">
        <v>0.011722590000000005</v>
      </c>
      <c r="M14" s="34">
        <v>17.54385964912281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50</v>
      </c>
      <c r="B15" s="13">
        <v>517</v>
      </c>
      <c r="C15" s="14" t="s">
        <v>182</v>
      </c>
      <c r="D15" s="13">
        <v>1995</v>
      </c>
      <c r="E15" s="15" t="s">
        <v>12</v>
      </c>
      <c r="F15" s="16" t="s">
        <v>67</v>
      </c>
      <c r="G15" s="12"/>
      <c r="H15" s="17" t="s">
        <v>173</v>
      </c>
      <c r="I15" s="18"/>
      <c r="J15" s="31">
        <v>0.04876001</v>
      </c>
      <c r="K15" s="32"/>
      <c r="L15" s="33">
        <v>0.012978980000000001</v>
      </c>
      <c r="M15" s="34">
        <v>17.089959648706387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506</v>
      </c>
      <c r="C16" s="14" t="s">
        <v>183</v>
      </c>
      <c r="D16" s="13">
        <v>1976</v>
      </c>
      <c r="E16" s="15" t="s">
        <v>36</v>
      </c>
      <c r="F16" s="16" t="s">
        <v>14</v>
      </c>
      <c r="G16" s="12"/>
      <c r="H16" s="17" t="s">
        <v>184</v>
      </c>
      <c r="I16" s="18"/>
      <c r="J16" s="31">
        <v>0.05232982</v>
      </c>
      <c r="K16" s="32"/>
      <c r="L16" s="33">
        <v>0.01654879</v>
      </c>
      <c r="M16" s="34">
        <v>15.925680159256801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56</v>
      </c>
      <c r="B17" s="13">
        <v>503</v>
      </c>
      <c r="C17" s="14" t="s">
        <v>185</v>
      </c>
      <c r="D17" s="13">
        <v>1974</v>
      </c>
      <c r="E17" s="15" t="s">
        <v>39</v>
      </c>
      <c r="F17" s="16" t="s">
        <v>14</v>
      </c>
      <c r="G17" s="12"/>
      <c r="H17" s="17">
        <v>0</v>
      </c>
      <c r="I17" s="18"/>
      <c r="J17" s="31">
        <v>0.0640038</v>
      </c>
      <c r="K17" s="32"/>
      <c r="L17" s="33">
        <v>0.02822277</v>
      </c>
      <c r="M17" s="34">
        <v>13.019891500904158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59</v>
      </c>
      <c r="B18" s="13">
        <v>514</v>
      </c>
      <c r="C18" s="14" t="s">
        <v>186</v>
      </c>
      <c r="D18" s="13">
        <v>1978</v>
      </c>
      <c r="E18" s="15" t="s">
        <v>19</v>
      </c>
      <c r="F18" s="16" t="s">
        <v>27</v>
      </c>
      <c r="G18" s="12"/>
      <c r="H18" s="17" t="s">
        <v>187</v>
      </c>
      <c r="I18" s="18"/>
      <c r="J18" s="31">
        <v>0.06825353</v>
      </c>
      <c r="K18" s="32"/>
      <c r="L18" s="33">
        <v>0.03247250000000001</v>
      </c>
      <c r="M18" s="34">
        <v>12.209598100729185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62</v>
      </c>
      <c r="B19" s="13">
        <v>519</v>
      </c>
      <c r="C19" s="14" t="s">
        <v>188</v>
      </c>
      <c r="D19" s="13">
        <v>1972</v>
      </c>
      <c r="E19" s="15" t="s">
        <v>41</v>
      </c>
      <c r="F19" s="16" t="s">
        <v>14</v>
      </c>
      <c r="G19" s="12"/>
      <c r="H19" s="17" t="s">
        <v>189</v>
      </c>
      <c r="I19" s="18"/>
      <c r="J19" s="31">
        <v>0.07368417</v>
      </c>
      <c r="K19" s="32"/>
      <c r="L19" s="33">
        <v>0.037903139999999995</v>
      </c>
      <c r="M19" s="34">
        <v>11.310084825636192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518</v>
      </c>
      <c r="C20" s="14" t="s">
        <v>190</v>
      </c>
      <c r="D20" s="13">
        <v>1998</v>
      </c>
      <c r="E20" s="15" t="s">
        <v>12</v>
      </c>
      <c r="F20" s="16" t="s">
        <v>191</v>
      </c>
      <c r="G20" s="12"/>
      <c r="H20" s="17" t="s">
        <v>189</v>
      </c>
      <c r="I20" s="18"/>
      <c r="J20" s="31">
        <v>0.0736939</v>
      </c>
      <c r="K20" s="32"/>
      <c r="L20" s="33">
        <v>0.03791287000000001</v>
      </c>
      <c r="M20" s="34">
        <v>11.308308465525364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>
        <v>501</v>
      </c>
      <c r="C21" s="14" t="s">
        <v>192</v>
      </c>
      <c r="D21" s="13">
        <v>1978</v>
      </c>
      <c r="E21" s="15"/>
      <c r="F21" s="16" t="s">
        <v>14</v>
      </c>
      <c r="G21" s="12"/>
      <c r="H21" s="17">
        <v>0</v>
      </c>
      <c r="I21" s="18"/>
      <c r="J21" s="31" t="s">
        <v>159</v>
      </c>
      <c r="K21" s="32"/>
      <c r="L21" s="33"/>
      <c r="M21" s="3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/>
      <c r="J22" s="31" t="s">
        <v>164</v>
      </c>
      <c r="K22" s="32"/>
      <c r="L22" s="33"/>
      <c r="M22" s="3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 t="s">
        <v>193</v>
      </c>
      <c r="I23" s="18"/>
      <c r="J23" s="31" t="s">
        <v>164</v>
      </c>
      <c r="K23" s="32"/>
      <c r="L23" s="33"/>
      <c r="M23" s="3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/>
      <c r="J24" s="31" t="s">
        <v>164</v>
      </c>
      <c r="K24" s="32"/>
      <c r="L24" s="33"/>
      <c r="M24" s="3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/>
      <c r="J25" s="31" t="s">
        <v>164</v>
      </c>
      <c r="K25" s="32"/>
      <c r="L25" s="33"/>
      <c r="M25" s="3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/>
      <c r="J26" s="31" t="s">
        <v>164</v>
      </c>
      <c r="K26" s="32"/>
      <c r="L26" s="33"/>
      <c r="M26" s="3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/>
      <c r="J27" s="31" t="s">
        <v>164</v>
      </c>
      <c r="K27" s="32"/>
      <c r="L27" s="33"/>
      <c r="M27" s="3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/>
      <c r="J28" s="31" t="s">
        <v>164</v>
      </c>
      <c r="K28" s="32"/>
      <c r="L28" s="33"/>
      <c r="M28" s="3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/>
      <c r="J29" s="31" t="s">
        <v>164</v>
      </c>
      <c r="K29" s="32"/>
      <c r="L29" s="33"/>
      <c r="M29" s="3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/>
      <c r="J30" s="31" t="s">
        <v>164</v>
      </c>
      <c r="K30" s="32"/>
      <c r="L30" s="33"/>
      <c r="M30" s="3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/>
      <c r="J31" s="31" t="s">
        <v>164</v>
      </c>
      <c r="K31" s="32"/>
      <c r="L31" s="33"/>
      <c r="M31" s="3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/>
      <c r="J32" s="31" t="s">
        <v>164</v>
      </c>
      <c r="K32" s="32"/>
      <c r="L32" s="33"/>
      <c r="M32" s="3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/>
      <c r="J33" s="31" t="s">
        <v>164</v>
      </c>
      <c r="K33" s="32"/>
      <c r="L33" s="33"/>
      <c r="M33" s="3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/>
      <c r="J34" s="31" t="s">
        <v>164</v>
      </c>
      <c r="K34" s="32"/>
      <c r="L34" s="33"/>
      <c r="M34" s="3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/>
      <c r="J35" s="31" t="s">
        <v>164</v>
      </c>
      <c r="K35" s="32"/>
      <c r="L35" s="33"/>
      <c r="M35" s="3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/>
      <c r="J36" s="31" t="s">
        <v>164</v>
      </c>
      <c r="K36" s="32"/>
      <c r="L36" s="33"/>
      <c r="M36" s="3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/>
      <c r="J37" s="31" t="s">
        <v>164</v>
      </c>
      <c r="K37" s="32"/>
      <c r="L37" s="33"/>
      <c r="M37" s="3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/>
      <c r="J38" s="31" t="s">
        <v>164</v>
      </c>
      <c r="K38" s="32"/>
      <c r="L38" s="33"/>
      <c r="M38" s="3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/>
      <c r="J39" s="31" t="s">
        <v>164</v>
      </c>
      <c r="K39" s="32"/>
      <c r="L39" s="33"/>
      <c r="M39" s="3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/>
      <c r="J40" s="31" t="s">
        <v>164</v>
      </c>
      <c r="K40" s="32"/>
      <c r="L40" s="33"/>
      <c r="M40" s="3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/>
      <c r="J41" s="31" t="s">
        <v>164</v>
      </c>
      <c r="K41" s="32"/>
      <c r="L41" s="33"/>
      <c r="M41" s="3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/>
      <c r="J42" s="31" t="s">
        <v>164</v>
      </c>
      <c r="K42" s="32"/>
      <c r="L42" s="33"/>
      <c r="M42" s="3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/>
      <c r="J43" s="31" t="s">
        <v>164</v>
      </c>
      <c r="K43" s="32"/>
      <c r="L43" s="33"/>
      <c r="M43" s="3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/>
      <c r="J44" s="31" t="s">
        <v>164</v>
      </c>
      <c r="K44" s="32"/>
      <c r="L44" s="33"/>
      <c r="M44" s="3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/>
      <c r="J45" s="31" t="s">
        <v>164</v>
      </c>
      <c r="K45" s="32"/>
      <c r="L45" s="33"/>
      <c r="M45" s="3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/>
      <c r="J46" s="31" t="s">
        <v>164</v>
      </c>
      <c r="K46" s="32"/>
      <c r="L46" s="33"/>
      <c r="M46" s="3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/>
      <c r="J47" s="31" t="s">
        <v>164</v>
      </c>
      <c r="K47" s="32"/>
      <c r="L47" s="33"/>
      <c r="M47" s="3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/>
      <c r="J48" s="31" t="s">
        <v>164</v>
      </c>
      <c r="K48" s="32"/>
      <c r="L48" s="33"/>
      <c r="M48" s="3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/>
      <c r="J49" s="31" t="s">
        <v>164</v>
      </c>
      <c r="K49" s="32"/>
      <c r="L49" s="33"/>
      <c r="M49" s="3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/>
      <c r="J50" s="31" t="s">
        <v>164</v>
      </c>
      <c r="K50" s="32"/>
      <c r="L50" s="33"/>
      <c r="M50" s="3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/>
      <c r="J51" s="31" t="s">
        <v>164</v>
      </c>
      <c r="K51" s="32"/>
      <c r="L51" s="33"/>
      <c r="M51" s="3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/>
      <c r="J52" s="31" t="s">
        <v>164</v>
      </c>
      <c r="K52" s="32"/>
      <c r="L52" s="33"/>
      <c r="M52" s="3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/>
      <c r="J53" s="31" t="s">
        <v>164</v>
      </c>
      <c r="K53" s="32"/>
      <c r="L53" s="33"/>
      <c r="M53" s="3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/>
      <c r="J54" s="31" t="s">
        <v>164</v>
      </c>
      <c r="K54" s="32"/>
      <c r="L54" s="33"/>
      <c r="M54" s="34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/>
      <c r="J55" s="31" t="s">
        <v>164</v>
      </c>
      <c r="K55" s="32"/>
      <c r="L55" s="33"/>
      <c r="M55" s="3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/>
      <c r="J56" s="31" t="s">
        <v>164</v>
      </c>
      <c r="K56" s="32"/>
      <c r="L56" s="33"/>
      <c r="M56" s="3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/>
      <c r="J57" s="31" t="s">
        <v>164</v>
      </c>
      <c r="K57" s="32"/>
      <c r="L57" s="33"/>
      <c r="M57" s="3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/>
      <c r="J58" s="31" t="s">
        <v>164</v>
      </c>
      <c r="K58" s="32"/>
      <c r="L58" s="33"/>
      <c r="M58" s="3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/>
      <c r="J59" s="31" t="s">
        <v>164</v>
      </c>
      <c r="K59" s="32"/>
      <c r="L59" s="33"/>
      <c r="M59" s="34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/>
      <c r="J60" s="31" t="s">
        <v>164</v>
      </c>
      <c r="K60" s="32"/>
      <c r="L60" s="33"/>
      <c r="M60" s="3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/>
      <c r="J61" s="31" t="s">
        <v>164</v>
      </c>
      <c r="K61" s="32"/>
      <c r="L61" s="33"/>
      <c r="M61" s="34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/>
      <c r="J62" s="31" t="s">
        <v>164</v>
      </c>
      <c r="K62" s="32"/>
      <c r="L62" s="33"/>
      <c r="M62" s="3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/>
      <c r="J63" s="31" t="s">
        <v>164</v>
      </c>
      <c r="K63" s="32"/>
      <c r="L63" s="33"/>
      <c r="M63" s="34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/>
      <c r="J64" s="31" t="s">
        <v>164</v>
      </c>
      <c r="K64" s="32"/>
      <c r="L64" s="33"/>
      <c r="M64" s="34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/>
      <c r="J65" s="31" t="s">
        <v>164</v>
      </c>
      <c r="K65" s="32"/>
      <c r="L65" s="33"/>
      <c r="M65" s="3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/>
      <c r="J66" s="31" t="s">
        <v>164</v>
      </c>
      <c r="K66" s="32"/>
      <c r="L66" s="33"/>
      <c r="M66" s="3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/>
      <c r="J67" s="31" t="s">
        <v>164</v>
      </c>
      <c r="K67" s="32"/>
      <c r="L67" s="33"/>
      <c r="M67" s="3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/>
      <c r="J68" s="31" t="s">
        <v>164</v>
      </c>
      <c r="K68" s="32"/>
      <c r="L68" s="33"/>
      <c r="M68" s="3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/>
      <c r="J69" s="31" t="s">
        <v>164</v>
      </c>
      <c r="K69" s="32"/>
      <c r="L69" s="33"/>
      <c r="M69" s="3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/>
      <c r="J70" s="31" t="s">
        <v>164</v>
      </c>
      <c r="K70" s="32"/>
      <c r="L70" s="33"/>
      <c r="M70" s="3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/>
      <c r="J71" s="31" t="s">
        <v>164</v>
      </c>
      <c r="K71" s="32"/>
      <c r="L71" s="33"/>
      <c r="M71" s="3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/>
      <c r="J72" s="31" t="s">
        <v>164</v>
      </c>
      <c r="K72" s="32"/>
      <c r="L72" s="33"/>
      <c r="M72" s="3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/>
      <c r="J73" s="31" t="s">
        <v>164</v>
      </c>
      <c r="K73" s="32"/>
      <c r="L73" s="33"/>
      <c r="M73" s="3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/>
      <c r="J74" s="31" t="s">
        <v>164</v>
      </c>
      <c r="K74" s="32"/>
      <c r="L74" s="33"/>
      <c r="M74" s="3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/>
      <c r="J75" s="31" t="s">
        <v>164</v>
      </c>
      <c r="K75" s="32"/>
      <c r="L75" s="33"/>
      <c r="M75" s="3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/>
      <c r="J76" s="31" t="s">
        <v>164</v>
      </c>
      <c r="K76" s="32"/>
      <c r="L76" s="33"/>
      <c r="M76" s="3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/>
      <c r="J77" s="31" t="s">
        <v>164</v>
      </c>
      <c r="K77" s="32"/>
      <c r="L77" s="33"/>
      <c r="M77" s="3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/>
      <c r="J78" s="31" t="s">
        <v>164</v>
      </c>
      <c r="K78" s="32"/>
      <c r="L78" s="33"/>
      <c r="M78" s="3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/>
      <c r="J79" s="31" t="s">
        <v>164</v>
      </c>
      <c r="K79" s="32"/>
      <c r="L79" s="33"/>
      <c r="M79" s="3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/>
      <c r="J80" s="31" t="s">
        <v>164</v>
      </c>
      <c r="K80" s="32"/>
      <c r="L80" s="33"/>
      <c r="M80" s="3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/>
      <c r="J81" s="31" t="s">
        <v>164</v>
      </c>
      <c r="K81" s="32"/>
      <c r="L81" s="33"/>
      <c r="M81" s="3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/>
      <c r="J82" s="31" t="s">
        <v>164</v>
      </c>
      <c r="K82" s="32"/>
      <c r="L82" s="33"/>
      <c r="M82" s="3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/>
      <c r="J83" s="31" t="s">
        <v>164</v>
      </c>
      <c r="K83" s="32"/>
      <c r="L83" s="33"/>
      <c r="M83" s="3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/>
      <c r="J84" s="31" t="s">
        <v>164</v>
      </c>
      <c r="K84" s="32"/>
      <c r="L84" s="33"/>
      <c r="M84" s="3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/>
      <c r="J85" s="31" t="s">
        <v>164</v>
      </c>
      <c r="K85" s="32"/>
      <c r="L85" s="33"/>
      <c r="M85" s="3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/>
      <c r="J86" s="31" t="s">
        <v>164</v>
      </c>
      <c r="K86" s="32"/>
      <c r="L86" s="33"/>
      <c r="M86" s="3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/>
      <c r="J87" s="31" t="s">
        <v>164</v>
      </c>
      <c r="K87" s="32"/>
      <c r="L87" s="33"/>
      <c r="M87" s="3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/>
      <c r="J88" s="31" t="s">
        <v>164</v>
      </c>
      <c r="K88" s="32"/>
      <c r="L88" s="33"/>
      <c r="M88" s="3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/>
      <c r="J89" s="31" t="s">
        <v>164</v>
      </c>
      <c r="K89" s="32"/>
      <c r="L89" s="33"/>
      <c r="M89" s="3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/>
      <c r="J90" s="31" t="s">
        <v>164</v>
      </c>
      <c r="K90" s="32"/>
      <c r="L90" s="33"/>
      <c r="M90" s="3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/>
      <c r="J91" s="31" t="s">
        <v>164</v>
      </c>
      <c r="K91" s="32"/>
      <c r="L91" s="33"/>
      <c r="M91" s="3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/>
      <c r="J92" s="31" t="s">
        <v>164</v>
      </c>
      <c r="K92" s="32"/>
      <c r="L92" s="33"/>
      <c r="M92" s="3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/>
      <c r="J93" s="31" t="s">
        <v>164</v>
      </c>
      <c r="K93" s="32"/>
      <c r="L93" s="33"/>
      <c r="M93" s="3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/>
      <c r="J94" s="31" t="s">
        <v>164</v>
      </c>
      <c r="K94" s="32"/>
      <c r="L94" s="33"/>
      <c r="M94" s="3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/>
      <c r="J95" s="31" t="s">
        <v>164</v>
      </c>
      <c r="K95" s="32"/>
      <c r="L95" s="33"/>
      <c r="M95" s="3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/>
      <c r="J96" s="31" t="s">
        <v>164</v>
      </c>
      <c r="K96" s="32"/>
      <c r="L96" s="33"/>
      <c r="M96" s="3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/>
      <c r="J97" s="31" t="s">
        <v>164</v>
      </c>
      <c r="K97" s="32"/>
      <c r="L97" s="33"/>
      <c r="M97" s="3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/>
      <c r="J98" s="31" t="s">
        <v>164</v>
      </c>
      <c r="K98" s="32"/>
      <c r="L98" s="33"/>
      <c r="M98" s="34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/>
      <c r="J99" s="31" t="s">
        <v>164</v>
      </c>
      <c r="K99" s="32"/>
      <c r="L99" s="33"/>
      <c r="M99" s="3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/>
      <c r="J100" s="31" t="s">
        <v>164</v>
      </c>
      <c r="K100" s="32"/>
      <c r="L100" s="33"/>
      <c r="M100" s="3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/>
      <c r="J101" s="31" t="s">
        <v>164</v>
      </c>
      <c r="K101" s="32"/>
      <c r="L101" s="33"/>
      <c r="M101" s="3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/>
      <c r="J102" s="31" t="s">
        <v>164</v>
      </c>
      <c r="K102" s="32"/>
      <c r="L102" s="33"/>
      <c r="M102" s="3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/>
      <c r="J103" s="31" t="s">
        <v>164</v>
      </c>
      <c r="K103" s="32"/>
      <c r="L103" s="33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/>
      <c r="J104" s="31" t="s">
        <v>164</v>
      </c>
      <c r="K104" s="32"/>
      <c r="L104" s="33"/>
      <c r="M104" s="3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/>
      <c r="J105" s="31" t="s">
        <v>164</v>
      </c>
      <c r="K105" s="32"/>
      <c r="L105" s="33"/>
      <c r="M105" s="3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/>
      <c r="J106" s="31" t="s">
        <v>164</v>
      </c>
      <c r="K106" s="32"/>
      <c r="L106" s="33"/>
      <c r="M106" s="3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/>
      <c r="J107" s="31" t="s">
        <v>164</v>
      </c>
      <c r="K107" s="32"/>
      <c r="L107" s="33"/>
      <c r="M107" s="3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/>
      <c r="J108" s="31" t="s">
        <v>164</v>
      </c>
      <c r="K108" s="32"/>
      <c r="L108" s="33"/>
      <c r="M108" s="3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/>
      <c r="J109" s="31" t="s">
        <v>164</v>
      </c>
      <c r="K109" s="32"/>
      <c r="L109" s="33"/>
      <c r="M109" s="3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/>
      <c r="J110" s="31" t="s">
        <v>164</v>
      </c>
      <c r="K110" s="32"/>
      <c r="L110" s="33"/>
      <c r="M110" s="3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/>
      <c r="J111" s="31" t="s">
        <v>164</v>
      </c>
      <c r="K111" s="32"/>
      <c r="L111" s="33"/>
      <c r="M111" s="3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/>
      <c r="J112" s="31" t="s">
        <v>164</v>
      </c>
      <c r="K112" s="32"/>
      <c r="L112" s="33"/>
      <c r="M112" s="3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/>
      <c r="J113" s="31" t="s">
        <v>164</v>
      </c>
      <c r="K113" s="32"/>
      <c r="L113" s="33"/>
      <c r="M113" s="3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/>
      <c r="J114" s="31" t="s">
        <v>164</v>
      </c>
      <c r="K114" s="32"/>
      <c r="L114" s="33"/>
      <c r="M114" s="3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/>
      <c r="J115" s="31" t="s">
        <v>164</v>
      </c>
      <c r="K115" s="32"/>
      <c r="L115" s="33"/>
      <c r="M115" s="3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/>
      <c r="J116" s="31" t="s">
        <v>164</v>
      </c>
      <c r="K116" s="32"/>
      <c r="L116" s="33"/>
      <c r="M116" s="3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/>
      <c r="J117" s="31" t="s">
        <v>164</v>
      </c>
      <c r="K117" s="32"/>
      <c r="L117" s="33"/>
      <c r="M117" s="3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/>
      <c r="J118" s="31" t="s">
        <v>164</v>
      </c>
      <c r="K118" s="32"/>
      <c r="L118" s="33"/>
      <c r="M118" s="3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/>
      <c r="J119" s="31" t="s">
        <v>164</v>
      </c>
      <c r="K119" s="32"/>
      <c r="L119" s="33"/>
      <c r="M119" s="3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/>
      <c r="J120" s="31" t="s">
        <v>164</v>
      </c>
      <c r="K120" s="32"/>
      <c r="L120" s="33"/>
      <c r="M120" s="3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/>
      <c r="J121" s="31" t="s">
        <v>164</v>
      </c>
      <c r="K121" s="32"/>
      <c r="L121" s="33"/>
      <c r="M121" s="3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/>
      <c r="J122" s="31" t="s">
        <v>164</v>
      </c>
      <c r="K122" s="32"/>
      <c r="L122" s="33"/>
      <c r="M122" s="3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/>
      <c r="J123" s="31" t="s">
        <v>164</v>
      </c>
      <c r="K123" s="32"/>
      <c r="L123" s="33"/>
      <c r="M123" s="3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/>
      <c r="J124" s="31" t="s">
        <v>164</v>
      </c>
      <c r="K124" s="32"/>
      <c r="L124" s="33"/>
      <c r="M124" s="3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/>
      <c r="J125" s="31" t="s">
        <v>164</v>
      </c>
      <c r="K125" s="32"/>
      <c r="L125" s="33"/>
      <c r="M125" s="3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/>
      <c r="J126" s="31" t="s">
        <v>164</v>
      </c>
      <c r="K126" s="32"/>
      <c r="L126" s="33"/>
      <c r="M126" s="3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/>
      <c r="J127" s="31" t="s">
        <v>164</v>
      </c>
      <c r="K127" s="32"/>
      <c r="L127" s="33"/>
      <c r="M127" s="3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/>
      <c r="J128" s="31" t="s">
        <v>164</v>
      </c>
      <c r="K128" s="32"/>
      <c r="L128" s="33"/>
      <c r="M128" s="3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/>
      <c r="J129" s="31" t="s">
        <v>164</v>
      </c>
      <c r="K129" s="32"/>
      <c r="L129" s="33"/>
      <c r="M129" s="3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/>
      <c r="J130" s="31" t="s">
        <v>164</v>
      </c>
      <c r="K130" s="32"/>
      <c r="L130" s="33"/>
      <c r="M130" s="3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/>
      <c r="J131" s="31" t="s">
        <v>164</v>
      </c>
      <c r="K131" s="32"/>
      <c r="L131" s="33"/>
      <c r="M131" s="3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/>
      <c r="J132" s="31" t="s">
        <v>164</v>
      </c>
      <c r="K132" s="32"/>
      <c r="L132" s="33"/>
      <c r="M132" s="3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/>
      <c r="J133" s="31" t="s">
        <v>164</v>
      </c>
      <c r="K133" s="32"/>
      <c r="L133" s="33"/>
      <c r="M133" s="3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/>
      <c r="J134" s="31" t="s">
        <v>164</v>
      </c>
      <c r="K134" s="32"/>
      <c r="L134" s="33"/>
      <c r="M134" s="3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/>
      <c r="J135" s="31" t="s">
        <v>164</v>
      </c>
      <c r="K135" s="32"/>
      <c r="L135" s="33"/>
      <c r="M135" s="3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/>
      <c r="J136" s="31" t="s">
        <v>164</v>
      </c>
      <c r="K136" s="32"/>
      <c r="L136" s="33"/>
      <c r="M136" s="3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/>
      <c r="J137" s="31" t="s">
        <v>164</v>
      </c>
      <c r="K137" s="32"/>
      <c r="L137" s="33"/>
      <c r="M137" s="3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/>
      <c r="J138" s="31" t="s">
        <v>164</v>
      </c>
      <c r="K138" s="32"/>
      <c r="L138" s="33"/>
      <c r="M138" s="3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/>
      <c r="J139" s="31" t="s">
        <v>164</v>
      </c>
      <c r="K139" s="32"/>
      <c r="L139" s="33"/>
      <c r="M139" s="3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/>
      <c r="J140" s="31" t="s">
        <v>164</v>
      </c>
      <c r="K140" s="32"/>
      <c r="L140" s="33"/>
      <c r="M140" s="3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/>
      <c r="J141" s="31" t="s">
        <v>164</v>
      </c>
      <c r="K141" s="32"/>
      <c r="L141" s="33"/>
      <c r="M141" s="3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/>
      <c r="J142" s="31" t="s">
        <v>164</v>
      </c>
      <c r="K142" s="32"/>
      <c r="L142" s="33"/>
      <c r="M142" s="3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/>
      <c r="J143" s="31" t="s">
        <v>164</v>
      </c>
      <c r="K143" s="32"/>
      <c r="L143" s="33"/>
      <c r="M143" s="3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/>
      <c r="J144" s="31" t="s">
        <v>164</v>
      </c>
      <c r="K144" s="32"/>
      <c r="L144" s="33"/>
      <c r="M144" s="3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/>
      <c r="J145" s="31" t="s">
        <v>164</v>
      </c>
      <c r="K145" s="32"/>
      <c r="L145" s="33"/>
      <c r="M145" s="3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/>
      <c r="J146" s="31" t="s">
        <v>164</v>
      </c>
      <c r="K146" s="32"/>
      <c r="L146" s="33"/>
      <c r="M146" s="3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/>
      <c r="J147" s="31" t="s">
        <v>164</v>
      </c>
      <c r="K147" s="32"/>
      <c r="L147" s="33"/>
      <c r="M147" s="3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/>
      <c r="J148" s="31" t="s">
        <v>164</v>
      </c>
      <c r="K148" s="32"/>
      <c r="L148" s="33"/>
      <c r="M148" s="3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/>
      <c r="J149" s="31" t="s">
        <v>164</v>
      </c>
      <c r="K149" s="32"/>
      <c r="L149" s="33"/>
      <c r="M149" s="3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/>
      <c r="J150" s="31" t="s">
        <v>164</v>
      </c>
      <c r="K150" s="32"/>
      <c r="L150" s="33"/>
      <c r="M150" s="3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/>
      <c r="J151" s="31" t="s">
        <v>164</v>
      </c>
      <c r="K151" s="32"/>
      <c r="L151" s="33"/>
      <c r="M151" s="3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/>
      <c r="J152" s="31" t="s">
        <v>164</v>
      </c>
      <c r="K152" s="32"/>
      <c r="L152" s="33"/>
      <c r="M152" s="3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/>
      <c r="J153" s="31" t="s">
        <v>164</v>
      </c>
      <c r="K153" s="32"/>
      <c r="L153" s="33"/>
      <c r="M153" s="3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/>
      <c r="J154" s="31" t="s">
        <v>164</v>
      </c>
      <c r="K154" s="32"/>
      <c r="L154" s="33"/>
      <c r="M154" s="3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/>
      <c r="J155" s="31" t="s">
        <v>164</v>
      </c>
      <c r="K155" s="32"/>
      <c r="L155" s="33"/>
      <c r="M155" s="3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/>
      <c r="J156" s="31" t="s">
        <v>164</v>
      </c>
      <c r="K156" s="32"/>
      <c r="L156" s="33"/>
      <c r="M156" s="3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/>
      <c r="J157" s="31" t="s">
        <v>164</v>
      </c>
      <c r="K157" s="32"/>
      <c r="L157" s="33"/>
      <c r="M157" s="3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31" t="s">
        <v>164</v>
      </c>
      <c r="K158" s="32"/>
      <c r="L158" s="33"/>
      <c r="M158" s="3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31" t="s">
        <v>164</v>
      </c>
      <c r="K159" s="32"/>
      <c r="L159" s="33"/>
      <c r="M159" s="3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31" t="s">
        <v>164</v>
      </c>
      <c r="K160" s="32"/>
      <c r="L160" s="33"/>
      <c r="M160" s="3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31" t="s">
        <v>164</v>
      </c>
      <c r="K161" s="32"/>
      <c r="L161" s="33"/>
      <c r="M161" s="3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31" t="s">
        <v>164</v>
      </c>
      <c r="K162" s="32"/>
      <c r="L162" s="33"/>
      <c r="M162" s="3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31" t="s">
        <v>164</v>
      </c>
      <c r="K163" s="32"/>
      <c r="L163" s="33"/>
      <c r="M163" s="3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31" t="s">
        <v>164</v>
      </c>
      <c r="K164" s="32"/>
      <c r="L164" s="33"/>
      <c r="M164" s="3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31" t="s">
        <v>164</v>
      </c>
      <c r="K165" s="32"/>
      <c r="L165" s="33"/>
      <c r="M165" s="3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31" t="s">
        <v>164</v>
      </c>
      <c r="K166" s="32"/>
      <c r="L166" s="33"/>
      <c r="M166" s="3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31" t="s">
        <v>164</v>
      </c>
      <c r="K167" s="32"/>
      <c r="L167" s="33"/>
      <c r="M167" s="3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31" t="s">
        <v>164</v>
      </c>
      <c r="K168" s="32"/>
      <c r="L168" s="33"/>
      <c r="M168" s="3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31" t="s">
        <v>164</v>
      </c>
      <c r="K169" s="32"/>
      <c r="L169" s="33"/>
      <c r="M169" s="3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31" t="s">
        <v>164</v>
      </c>
      <c r="K170" s="32"/>
      <c r="L170" s="33"/>
      <c r="M170" s="3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31" t="s">
        <v>164</v>
      </c>
      <c r="K171" s="32"/>
      <c r="L171" s="33"/>
      <c r="M171" s="3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31" t="s">
        <v>164</v>
      </c>
      <c r="K172" s="32"/>
      <c r="L172" s="33"/>
      <c r="M172" s="3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31" t="s">
        <v>164</v>
      </c>
      <c r="K173" s="32"/>
      <c r="L173" s="33"/>
      <c r="M173" s="3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31" t="s">
        <v>164</v>
      </c>
      <c r="K174" s="32"/>
      <c r="L174" s="33"/>
      <c r="M174" s="3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31" t="s">
        <v>164</v>
      </c>
      <c r="K175" s="32"/>
      <c r="L175" s="33"/>
      <c r="M175" s="3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31" t="s">
        <v>164</v>
      </c>
      <c r="K176" s="32"/>
      <c r="L176" s="33"/>
      <c r="M176" s="3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31" t="s">
        <v>164</v>
      </c>
      <c r="K177" s="32"/>
      <c r="L177" s="33"/>
      <c r="M177" s="3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31" t="s">
        <v>164</v>
      </c>
      <c r="K178" s="32"/>
      <c r="L178" s="33"/>
      <c r="M178" s="3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31" t="s">
        <v>164</v>
      </c>
      <c r="K179" s="32"/>
      <c r="L179" s="33"/>
      <c r="M179" s="3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31" t="s">
        <v>164</v>
      </c>
      <c r="K180" s="32"/>
      <c r="L180" s="33"/>
      <c r="M180" s="3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31" t="s">
        <v>164</v>
      </c>
      <c r="K181" s="32"/>
      <c r="L181" s="33"/>
      <c r="M181" s="3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31" t="s">
        <v>164</v>
      </c>
      <c r="K182" s="32"/>
      <c r="L182" s="33"/>
      <c r="M182" s="3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31" t="s">
        <v>164</v>
      </c>
      <c r="K183" s="32"/>
      <c r="L183" s="33"/>
      <c r="M183" s="3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31" t="s">
        <v>164</v>
      </c>
      <c r="K184" s="32"/>
      <c r="L184" s="33"/>
      <c r="M184" s="3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31" t="s">
        <v>164</v>
      </c>
      <c r="K185" s="32"/>
      <c r="L185" s="33"/>
      <c r="M185" s="3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31" t="s">
        <v>164</v>
      </c>
      <c r="K186" s="32"/>
      <c r="L186" s="33"/>
      <c r="M186" s="3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31" t="s">
        <v>164</v>
      </c>
      <c r="K187" s="32"/>
      <c r="L187" s="33"/>
      <c r="M187" s="3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31" t="s">
        <v>164</v>
      </c>
      <c r="K188" s="32"/>
      <c r="L188" s="33"/>
      <c r="M188" s="3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31" t="s">
        <v>164</v>
      </c>
      <c r="K189" s="32"/>
      <c r="L189" s="33"/>
      <c r="M189" s="3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31" t="s">
        <v>164</v>
      </c>
      <c r="K190" s="32"/>
      <c r="L190" s="33"/>
      <c r="M190" s="3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31" t="s">
        <v>164</v>
      </c>
      <c r="K191" s="32"/>
      <c r="L191" s="33"/>
      <c r="M191" s="3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31" t="s">
        <v>164</v>
      </c>
      <c r="K192" s="32"/>
      <c r="L192" s="33"/>
      <c r="M192" s="3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31" t="s">
        <v>164</v>
      </c>
      <c r="K193" s="32"/>
      <c r="L193" s="33"/>
      <c r="M193" s="3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31" t="s">
        <v>164</v>
      </c>
      <c r="K194" s="32"/>
      <c r="L194" s="33"/>
      <c r="M194" s="3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31" t="s">
        <v>164</v>
      </c>
      <c r="K195" s="32"/>
      <c r="L195" s="33"/>
      <c r="M195" s="3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31" t="s">
        <v>164</v>
      </c>
      <c r="K196" s="32"/>
      <c r="L196" s="33"/>
      <c r="M196" s="3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31" t="s">
        <v>164</v>
      </c>
      <c r="K197" s="32"/>
      <c r="L197" s="33"/>
      <c r="M197" s="3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31" t="s">
        <v>164</v>
      </c>
      <c r="K198" s="32"/>
      <c r="L198" s="33"/>
      <c r="M198" s="3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31" t="s">
        <v>164</v>
      </c>
      <c r="K199" s="32"/>
      <c r="L199" s="33"/>
      <c r="M199" s="3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31" t="s">
        <v>164</v>
      </c>
      <c r="K200" s="32"/>
      <c r="L200" s="33"/>
      <c r="M200" s="3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31" t="s">
        <v>164</v>
      </c>
      <c r="K201" s="32"/>
      <c r="L201" s="33"/>
      <c r="M201" s="3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31" t="s">
        <v>164</v>
      </c>
      <c r="K202" s="32"/>
      <c r="L202" s="33"/>
      <c r="M202" s="3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31" t="s">
        <v>164</v>
      </c>
      <c r="K203" s="32"/>
      <c r="L203" s="33"/>
      <c r="M203" s="3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31" t="s">
        <v>164</v>
      </c>
      <c r="K204" s="32"/>
      <c r="L204" s="33"/>
      <c r="M204" s="3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31" t="s">
        <v>164</v>
      </c>
      <c r="K205" s="32"/>
      <c r="L205" s="33"/>
      <c r="M205" s="3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31" t="s">
        <v>164</v>
      </c>
      <c r="K206" s="32"/>
      <c r="L206" s="33"/>
      <c r="M206" s="3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31" t="s">
        <v>164</v>
      </c>
      <c r="K207" s="32"/>
      <c r="L207" s="33"/>
      <c r="M207" s="3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31" t="s">
        <v>164</v>
      </c>
      <c r="K208" s="32"/>
      <c r="L208" s="33"/>
      <c r="M208" s="3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31" t="s">
        <v>164</v>
      </c>
      <c r="K209" s="32"/>
      <c r="L209" s="33"/>
      <c r="M209" s="3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31" t="s">
        <v>164</v>
      </c>
      <c r="K210" s="32"/>
      <c r="L210" s="33"/>
      <c r="M210" s="3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31" t="s">
        <v>164</v>
      </c>
      <c r="K211" s="32"/>
      <c r="L211" s="33"/>
      <c r="M211" s="3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31" t="s">
        <v>164</v>
      </c>
      <c r="K212" s="32"/>
      <c r="L212" s="33"/>
      <c r="M212" s="3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31" t="s">
        <v>164</v>
      </c>
      <c r="K213" s="32"/>
      <c r="L213" s="33"/>
      <c r="M213" s="3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31" t="s">
        <v>164</v>
      </c>
      <c r="K214" s="32"/>
      <c r="L214" s="33"/>
      <c r="M214" s="3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31" t="s">
        <v>164</v>
      </c>
      <c r="K215" s="32"/>
      <c r="L215" s="33"/>
      <c r="M215" s="3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31" t="s">
        <v>164</v>
      </c>
      <c r="K216" s="32"/>
      <c r="L216" s="33"/>
      <c r="M216" s="3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31" t="s">
        <v>164</v>
      </c>
      <c r="K217" s="32"/>
      <c r="L217" s="33"/>
      <c r="M217" s="3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31" t="s">
        <v>164</v>
      </c>
      <c r="K218" s="32"/>
      <c r="L218" s="33"/>
      <c r="M218" s="3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31" t="s">
        <v>164</v>
      </c>
      <c r="K219" s="32"/>
      <c r="L219" s="33"/>
      <c r="M219" s="3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31" t="s">
        <v>164</v>
      </c>
      <c r="K220" s="32"/>
      <c r="L220" s="33"/>
      <c r="M220" s="3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31" t="s">
        <v>164</v>
      </c>
      <c r="K221" s="32"/>
      <c r="L221" s="33"/>
      <c r="M221" s="3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31" t="s">
        <v>164</v>
      </c>
      <c r="K222" s="32"/>
      <c r="L222" s="33"/>
      <c r="M222" s="3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31" t="s">
        <v>164</v>
      </c>
      <c r="K223" s="32"/>
      <c r="L223" s="33"/>
      <c r="M223" s="3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31" t="s">
        <v>164</v>
      </c>
      <c r="K224" s="32"/>
      <c r="L224" s="33"/>
      <c r="M224" s="3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31" t="s">
        <v>164</v>
      </c>
      <c r="K225" s="32"/>
      <c r="L225" s="33"/>
      <c r="M225" s="3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31" t="s">
        <v>164</v>
      </c>
      <c r="K226" s="32"/>
      <c r="L226" s="33"/>
      <c r="M226" s="3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31" t="s">
        <v>164</v>
      </c>
      <c r="K227" s="32"/>
      <c r="L227" s="33"/>
      <c r="M227" s="3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31" t="s">
        <v>164</v>
      </c>
      <c r="K228" s="32"/>
      <c r="L228" s="33"/>
      <c r="M228" s="3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31" t="s">
        <v>164</v>
      </c>
      <c r="K229" s="32"/>
      <c r="L229" s="33"/>
      <c r="M229" s="3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31" t="s">
        <v>164</v>
      </c>
      <c r="K230" s="32"/>
      <c r="L230" s="33"/>
      <c r="M230" s="3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31" t="s">
        <v>164</v>
      </c>
      <c r="K231" s="32"/>
      <c r="L231" s="33"/>
      <c r="M231" s="3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31" t="s">
        <v>164</v>
      </c>
      <c r="K232" s="32"/>
      <c r="L232" s="33"/>
      <c r="M232" s="3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31" t="s">
        <v>164</v>
      </c>
      <c r="K233" s="32"/>
      <c r="L233" s="33"/>
      <c r="M233" s="3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31" t="s">
        <v>164</v>
      </c>
      <c r="K234" s="32"/>
      <c r="L234" s="33"/>
      <c r="M234" s="3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31" t="s">
        <v>164</v>
      </c>
      <c r="K235" s="32"/>
      <c r="L235" s="33"/>
      <c r="M235" s="3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31" t="s">
        <v>164</v>
      </c>
      <c r="K236" s="32"/>
      <c r="L236" s="33"/>
      <c r="M236" s="3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31" t="s">
        <v>164</v>
      </c>
      <c r="K237" s="32"/>
      <c r="L237" s="33"/>
      <c r="M237" s="3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31" t="s">
        <v>164</v>
      </c>
      <c r="K238" s="32"/>
      <c r="L238" s="33"/>
      <c r="M238" s="3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31" t="s">
        <v>164</v>
      </c>
      <c r="K239" s="32"/>
      <c r="L239" s="33"/>
      <c r="M239" s="3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31" t="s">
        <v>164</v>
      </c>
      <c r="K240" s="32"/>
      <c r="L240" s="33"/>
      <c r="M240" s="3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31" t="s">
        <v>164</v>
      </c>
      <c r="K241" s="32"/>
      <c r="L241" s="33"/>
      <c r="M241" s="3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31" t="s">
        <v>164</v>
      </c>
      <c r="K242" s="32"/>
      <c r="L242" s="33"/>
      <c r="M242" s="3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31" t="s">
        <v>164</v>
      </c>
      <c r="K243" s="32"/>
      <c r="L243" s="33"/>
      <c r="M243" s="3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31" t="s">
        <v>164</v>
      </c>
      <c r="K244" s="32"/>
      <c r="L244" s="33"/>
      <c r="M244" s="3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31" t="s">
        <v>164</v>
      </c>
      <c r="K245" s="32"/>
      <c r="L245" s="33"/>
      <c r="M245" s="3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31" t="s">
        <v>164</v>
      </c>
      <c r="K246" s="32"/>
      <c r="L246" s="33"/>
      <c r="M246" s="3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31" t="s">
        <v>164</v>
      </c>
      <c r="K247" s="32"/>
      <c r="L247" s="33"/>
      <c r="M247" s="3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31" t="s">
        <v>164</v>
      </c>
      <c r="K248" s="32"/>
      <c r="L248" s="33"/>
      <c r="M248" s="3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31" t="s">
        <v>164</v>
      </c>
      <c r="K249" s="32"/>
      <c r="L249" s="33"/>
      <c r="M249" s="3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31" t="s">
        <v>164</v>
      </c>
      <c r="K250" s="32"/>
      <c r="L250" s="33"/>
      <c r="M250" s="3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31" t="s">
        <v>164</v>
      </c>
      <c r="K251" s="32"/>
      <c r="L251" s="33"/>
      <c r="M251" s="3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31" t="s">
        <v>164</v>
      </c>
      <c r="K252" s="32"/>
      <c r="L252" s="33"/>
      <c r="M252" s="3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31" t="s">
        <v>164</v>
      </c>
      <c r="K253" s="32"/>
      <c r="L253" s="33"/>
      <c r="M253" s="3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31" t="s">
        <v>164</v>
      </c>
      <c r="K254" s="32"/>
      <c r="L254" s="33"/>
      <c r="M254" s="3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31" t="s">
        <v>164</v>
      </c>
      <c r="K255" s="32"/>
      <c r="L255" s="33"/>
      <c r="M255" s="3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31" t="s">
        <v>164</v>
      </c>
      <c r="K256" s="32"/>
      <c r="L256" s="33"/>
      <c r="M256" s="3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31" t="s">
        <v>164</v>
      </c>
      <c r="K257" s="32"/>
      <c r="L257" s="33"/>
      <c r="M257" s="3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31" t="s">
        <v>164</v>
      </c>
      <c r="K258" s="32"/>
      <c r="L258" s="33"/>
      <c r="M258" s="3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31" t="s">
        <v>164</v>
      </c>
      <c r="K259" s="32"/>
      <c r="L259" s="33"/>
      <c r="M259" s="3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31" t="s">
        <v>164</v>
      </c>
      <c r="K260" s="32"/>
      <c r="L260" s="33"/>
      <c r="M260" s="3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31" t="s">
        <v>164</v>
      </c>
      <c r="K261" s="32"/>
      <c r="L261" s="33"/>
      <c r="M261" s="3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31" t="s">
        <v>164</v>
      </c>
      <c r="K262" s="32"/>
      <c r="L262" s="33"/>
      <c r="M262" s="3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31" t="s">
        <v>164</v>
      </c>
      <c r="K263" s="32"/>
      <c r="L263" s="33"/>
      <c r="M263" s="3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31" t="s">
        <v>164</v>
      </c>
      <c r="K264" s="32"/>
      <c r="L264" s="33"/>
      <c r="M264" s="3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31" t="s">
        <v>164</v>
      </c>
      <c r="K265" s="32"/>
      <c r="L265" s="33"/>
      <c r="M265" s="3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31" t="s">
        <v>164</v>
      </c>
      <c r="K266" s="32"/>
      <c r="L266" s="33"/>
      <c r="M266" s="3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31" t="s">
        <v>164</v>
      </c>
      <c r="K267" s="32"/>
      <c r="L267" s="33"/>
      <c r="M267" s="3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31" t="s">
        <v>164</v>
      </c>
      <c r="K268" s="32"/>
      <c r="L268" s="33"/>
      <c r="M268" s="3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31" t="s">
        <v>164</v>
      </c>
      <c r="K269" s="32"/>
      <c r="L269" s="33"/>
      <c r="M269" s="3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31" t="s">
        <v>164</v>
      </c>
      <c r="K270" s="32"/>
      <c r="L270" s="33"/>
      <c r="M270" s="3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31" t="s">
        <v>164</v>
      </c>
      <c r="K271" s="32"/>
      <c r="L271" s="33"/>
      <c r="M271" s="3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31" t="s">
        <v>164</v>
      </c>
      <c r="K272" s="32"/>
      <c r="L272" s="33"/>
      <c r="M272" s="3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31" t="s">
        <v>164</v>
      </c>
      <c r="K273" s="32"/>
      <c r="L273" s="33"/>
      <c r="M273" s="3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31" t="s">
        <v>164</v>
      </c>
      <c r="K274" s="32"/>
      <c r="L274" s="33"/>
      <c r="M274" s="3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31" t="s">
        <v>164</v>
      </c>
      <c r="K275" s="32"/>
      <c r="L275" s="33"/>
      <c r="M275" s="3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31" t="s">
        <v>164</v>
      </c>
      <c r="K276" s="32"/>
      <c r="L276" s="33"/>
      <c r="M276" s="3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31" t="s">
        <v>164</v>
      </c>
      <c r="K277" s="32"/>
      <c r="L277" s="33"/>
      <c r="M277" s="3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31" t="s">
        <v>164</v>
      </c>
      <c r="K278" s="32"/>
      <c r="L278" s="33"/>
      <c r="M278" s="3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31" t="s">
        <v>164</v>
      </c>
      <c r="K279" s="32"/>
      <c r="L279" s="33"/>
      <c r="M279" s="3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31" t="s">
        <v>164</v>
      </c>
      <c r="K280" s="32"/>
      <c r="L280" s="33"/>
      <c r="M280" s="3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31" t="s">
        <v>164</v>
      </c>
      <c r="K281" s="32"/>
      <c r="L281" s="33"/>
      <c r="M281" s="3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31" t="s">
        <v>164</v>
      </c>
      <c r="K282" s="32"/>
      <c r="L282" s="33"/>
      <c r="M282" s="3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31" t="s">
        <v>164</v>
      </c>
      <c r="K283" s="32"/>
      <c r="L283" s="33"/>
      <c r="M283" s="3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31" t="s">
        <v>164</v>
      </c>
      <c r="K284" s="32"/>
      <c r="L284" s="33"/>
      <c r="M284" s="3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31" t="s">
        <v>164</v>
      </c>
      <c r="K285" s="32"/>
      <c r="L285" s="33"/>
      <c r="M285" s="3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31" t="s">
        <v>164</v>
      </c>
      <c r="K286" s="32"/>
      <c r="L286" s="33"/>
      <c r="M286" s="3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31" t="s">
        <v>164</v>
      </c>
      <c r="K287" s="32"/>
      <c r="L287" s="33"/>
      <c r="M287" s="3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31" t="s">
        <v>164</v>
      </c>
      <c r="K288" s="32"/>
      <c r="L288" s="33"/>
      <c r="M288" s="3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31" t="s">
        <v>164</v>
      </c>
      <c r="K289" s="32"/>
      <c r="L289" s="33"/>
      <c r="M289" s="3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31" t="s">
        <v>164</v>
      </c>
      <c r="K290" s="32"/>
      <c r="L290" s="33"/>
      <c r="M290" s="3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31" t="s">
        <v>164</v>
      </c>
      <c r="K291" s="32"/>
      <c r="L291" s="33"/>
      <c r="M291" s="3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31" t="s">
        <v>164</v>
      </c>
      <c r="K292" s="32"/>
      <c r="L292" s="33"/>
      <c r="M292" s="3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31" t="s">
        <v>164</v>
      </c>
      <c r="K293" s="32"/>
      <c r="L293" s="33"/>
      <c r="M293" s="3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31" t="s">
        <v>164</v>
      </c>
      <c r="K294" s="32"/>
      <c r="L294" s="33"/>
      <c r="M294" s="3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31" t="s">
        <v>164</v>
      </c>
      <c r="K295" s="32"/>
      <c r="L295" s="33"/>
      <c r="M295" s="3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31" t="s">
        <v>164</v>
      </c>
      <c r="K296" s="32"/>
      <c r="L296" s="33"/>
      <c r="M296" s="3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31" t="s">
        <v>164</v>
      </c>
      <c r="K297" s="32"/>
      <c r="L297" s="33"/>
      <c r="M297" s="3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31" t="s">
        <v>164</v>
      </c>
      <c r="K298" s="32"/>
      <c r="L298" s="33"/>
      <c r="M298" s="3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31" t="s">
        <v>164</v>
      </c>
      <c r="K299" s="32"/>
      <c r="L299" s="33"/>
      <c r="M299" s="3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31" t="s">
        <v>164</v>
      </c>
      <c r="K300" s="32"/>
      <c r="L300" s="33"/>
      <c r="M300" s="3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31" t="s">
        <v>164</v>
      </c>
      <c r="K301" s="32"/>
      <c r="L301" s="33"/>
      <c r="M301" s="3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31" t="s">
        <v>164</v>
      </c>
      <c r="K302" s="32"/>
      <c r="L302" s="33"/>
      <c r="M302" s="3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31" t="s">
        <v>164</v>
      </c>
      <c r="K303" s="32"/>
      <c r="L303" s="33"/>
      <c r="M303" s="3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31" t="s">
        <v>164</v>
      </c>
      <c r="K304" s="32"/>
      <c r="L304" s="33"/>
      <c r="M304" s="3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31" t="s">
        <v>164</v>
      </c>
      <c r="K305" s="32"/>
      <c r="L305" s="33"/>
      <c r="M305" s="3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31" t="s">
        <v>164</v>
      </c>
      <c r="K306" s="32"/>
      <c r="L306" s="33"/>
      <c r="M306" s="3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31" t="s">
        <v>164</v>
      </c>
      <c r="K307" s="32"/>
      <c r="L307" s="33"/>
      <c r="M307" s="3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31" t="s">
        <v>164</v>
      </c>
      <c r="K308" s="32"/>
      <c r="L308" s="33"/>
      <c r="M308" s="3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31" t="s">
        <v>164</v>
      </c>
      <c r="K309" s="32"/>
      <c r="L309" s="33"/>
      <c r="M309" s="3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31" t="s">
        <v>164</v>
      </c>
      <c r="K310" s="32"/>
      <c r="L310" s="33"/>
      <c r="M310" s="3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31" t="s">
        <v>164</v>
      </c>
      <c r="K311" s="32"/>
      <c r="L311" s="33"/>
      <c r="M311" s="3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31" t="s">
        <v>164</v>
      </c>
      <c r="K312" s="32"/>
      <c r="L312" s="33"/>
      <c r="M312" s="3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31" t="s">
        <v>164</v>
      </c>
      <c r="K313" s="32"/>
      <c r="L313" s="33"/>
      <c r="M313" s="3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31" t="s">
        <v>164</v>
      </c>
      <c r="K314" s="32"/>
      <c r="L314" s="33"/>
      <c r="M314" s="3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31" t="s">
        <v>164</v>
      </c>
      <c r="K315" s="32"/>
      <c r="L315" s="33"/>
      <c r="M315" s="3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31" t="s">
        <v>164</v>
      </c>
      <c r="K316" s="32"/>
      <c r="L316" s="33"/>
      <c r="M316" s="3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31" t="s">
        <v>164</v>
      </c>
      <c r="K317" s="32"/>
      <c r="L317" s="33"/>
      <c r="M317" s="3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31" t="s">
        <v>164</v>
      </c>
      <c r="K318" s="32"/>
      <c r="L318" s="33"/>
      <c r="M318" s="34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31" t="s">
        <v>164</v>
      </c>
      <c r="K319" s="32"/>
      <c r="L319" s="33"/>
      <c r="M319" s="34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31" t="s">
        <v>164</v>
      </c>
      <c r="K320" s="32"/>
      <c r="L320" s="33"/>
      <c r="M320" s="34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31" t="s">
        <v>164</v>
      </c>
      <c r="K321" s="32"/>
      <c r="L321" s="33"/>
      <c r="M321" s="34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31" t="s">
        <v>164</v>
      </c>
      <c r="K322" s="32"/>
      <c r="L322" s="33"/>
      <c r="M322" s="34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31" t="s">
        <v>164</v>
      </c>
      <c r="K323" s="32"/>
      <c r="L323" s="33"/>
      <c r="M323" s="34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31" t="s">
        <v>164</v>
      </c>
      <c r="K324" s="32"/>
      <c r="L324" s="33"/>
      <c r="M324" s="34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31" t="s">
        <v>164</v>
      </c>
      <c r="K325" s="32"/>
      <c r="L325" s="33"/>
      <c r="M325" s="34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31" t="s">
        <v>164</v>
      </c>
      <c r="K326" s="32"/>
      <c r="L326" s="33"/>
      <c r="M326" s="34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31" t="s">
        <v>164</v>
      </c>
      <c r="K327" s="32"/>
      <c r="L327" s="33"/>
      <c r="M327" s="34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31" t="s">
        <v>164</v>
      </c>
      <c r="K328" s="32"/>
      <c r="L328" s="33"/>
      <c r="M328" s="34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31" t="s">
        <v>164</v>
      </c>
      <c r="K329" s="32"/>
      <c r="L329" s="33"/>
      <c r="M329" s="34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31" t="s">
        <v>164</v>
      </c>
      <c r="K330" s="32"/>
      <c r="L330" s="33"/>
      <c r="M330" s="34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31" t="s">
        <v>164</v>
      </c>
      <c r="K331" s="32"/>
      <c r="L331" s="33"/>
      <c r="M331" s="34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31" t="s">
        <v>164</v>
      </c>
      <c r="K332" s="32"/>
      <c r="L332" s="33"/>
      <c r="M332" s="34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31" t="s">
        <v>164</v>
      </c>
      <c r="K333" s="32"/>
      <c r="L333" s="33"/>
      <c r="M333" s="34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31" t="s">
        <v>164</v>
      </c>
      <c r="K334" s="32"/>
      <c r="L334" s="33"/>
      <c r="M334" s="34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31" t="s">
        <v>164</v>
      </c>
      <c r="K335" s="32"/>
      <c r="L335" s="33"/>
      <c r="M335" s="34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31" t="s">
        <v>164</v>
      </c>
      <c r="K336" s="32"/>
      <c r="L336" s="33"/>
      <c r="M336" s="34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31" t="s">
        <v>164</v>
      </c>
      <c r="K337" s="32"/>
      <c r="L337" s="33"/>
      <c r="M337" s="34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31" t="s">
        <v>164</v>
      </c>
      <c r="K338" s="32"/>
      <c r="L338" s="33"/>
      <c r="M338" s="34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31" t="s">
        <v>164</v>
      </c>
      <c r="K339" s="32"/>
      <c r="L339" s="33"/>
      <c r="M339" s="34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31" t="s">
        <v>164</v>
      </c>
      <c r="K340" s="32"/>
      <c r="L340" s="33"/>
      <c r="M340" s="34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31" t="s">
        <v>164</v>
      </c>
      <c r="K341" s="32"/>
      <c r="L341" s="33"/>
      <c r="M341" s="34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31" t="s">
        <v>164</v>
      </c>
      <c r="K342" s="32"/>
      <c r="L342" s="33"/>
      <c r="M342" s="34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31" t="s">
        <v>164</v>
      </c>
      <c r="K343" s="32"/>
      <c r="L343" s="33"/>
      <c r="M343" s="34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31" t="s">
        <v>164</v>
      </c>
      <c r="K344" s="32"/>
      <c r="L344" s="33"/>
      <c r="M344" s="34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31" t="s">
        <v>164</v>
      </c>
      <c r="K345" s="32"/>
      <c r="L345" s="33"/>
      <c r="M345" s="34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31" t="s">
        <v>164</v>
      </c>
      <c r="K346" s="32"/>
      <c r="L346" s="33"/>
      <c r="M346" s="34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31" t="s">
        <v>164</v>
      </c>
      <c r="K347" s="32"/>
      <c r="L347" s="33"/>
      <c r="M347" s="34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31" t="s">
        <v>164</v>
      </c>
      <c r="K348" s="32"/>
      <c r="L348" s="33"/>
      <c r="M348" s="34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31" t="s">
        <v>164</v>
      </c>
      <c r="K349" s="32"/>
      <c r="L349" s="33"/>
      <c r="M349" s="34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31" t="s">
        <v>164</v>
      </c>
      <c r="K350" s="32"/>
      <c r="L350" s="33"/>
      <c r="M350" s="34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31" t="s">
        <v>164</v>
      </c>
      <c r="K351" s="32"/>
      <c r="L351" s="33"/>
      <c r="M351" s="34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31" t="s">
        <v>164</v>
      </c>
      <c r="K352" s="32"/>
      <c r="L352" s="33"/>
      <c r="M352" s="34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31" t="s">
        <v>164</v>
      </c>
      <c r="K353" s="32"/>
      <c r="L353" s="33"/>
      <c r="M353" s="34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31" t="s">
        <v>164</v>
      </c>
      <c r="K354" s="32"/>
      <c r="L354" s="33"/>
      <c r="M354" s="34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31" t="s">
        <v>164</v>
      </c>
      <c r="K355" s="32"/>
      <c r="L355" s="33"/>
      <c r="M355" s="34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31" t="s">
        <v>164</v>
      </c>
      <c r="K356" s="32"/>
      <c r="L356" s="33"/>
      <c r="M356" s="34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31" t="s">
        <v>164</v>
      </c>
      <c r="K357" s="32"/>
      <c r="L357" s="33"/>
      <c r="M357" s="34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31" t="s">
        <v>164</v>
      </c>
      <c r="K358" s="32"/>
      <c r="L358" s="33"/>
      <c r="M358" s="34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31" t="s">
        <v>164</v>
      </c>
      <c r="K359" s="32"/>
      <c r="L359" s="33"/>
      <c r="M359" s="34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31" t="s">
        <v>164</v>
      </c>
      <c r="K360" s="32"/>
      <c r="L360" s="33"/>
      <c r="M360" s="34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31" t="s">
        <v>164</v>
      </c>
      <c r="K361" s="32"/>
      <c r="L361" s="33"/>
      <c r="M361" s="34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31" t="s">
        <v>164</v>
      </c>
      <c r="K362" s="32"/>
      <c r="L362" s="33"/>
      <c r="M362" s="34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31" t="s">
        <v>164</v>
      </c>
      <c r="K363" s="32"/>
      <c r="L363" s="33"/>
      <c r="M363" s="34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31" t="s">
        <v>164</v>
      </c>
      <c r="K364" s="32"/>
      <c r="L364" s="33"/>
      <c r="M364" s="34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31" t="s">
        <v>164</v>
      </c>
      <c r="K365" s="32"/>
      <c r="L365" s="33"/>
      <c r="M365" s="34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31" t="s">
        <v>164</v>
      </c>
      <c r="K366" s="32"/>
      <c r="L366" s="33"/>
      <c r="M366" s="34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31" t="s">
        <v>164</v>
      </c>
      <c r="K367" s="32"/>
      <c r="L367" s="33"/>
      <c r="M367" s="34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31" t="s">
        <v>164</v>
      </c>
      <c r="K368" s="32"/>
      <c r="L368" s="33"/>
      <c r="M368" s="34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31" t="s">
        <v>164</v>
      </c>
      <c r="K369" s="32"/>
      <c r="L369" s="33"/>
      <c r="M369" s="34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31" t="s">
        <v>164</v>
      </c>
      <c r="K370" s="32"/>
      <c r="L370" s="33"/>
      <c r="M370" s="34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31" t="s">
        <v>164</v>
      </c>
      <c r="K371" s="32"/>
      <c r="L371" s="33"/>
      <c r="M371" s="34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31" t="s">
        <v>164</v>
      </c>
      <c r="K372" s="32"/>
      <c r="L372" s="33"/>
      <c r="M372" s="34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31" t="s">
        <v>164</v>
      </c>
      <c r="K373" s="32"/>
      <c r="L373" s="33"/>
      <c r="M373" s="34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31" t="s">
        <v>164</v>
      </c>
      <c r="K374" s="32"/>
      <c r="L374" s="33"/>
      <c r="M374" s="34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31" t="s">
        <v>164</v>
      </c>
      <c r="K375" s="32"/>
      <c r="L375" s="33"/>
      <c r="M375" s="34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31" t="s">
        <v>164</v>
      </c>
      <c r="K376" s="32"/>
      <c r="L376" s="33"/>
      <c r="M376" s="34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31" t="s">
        <v>164</v>
      </c>
      <c r="K377" s="32"/>
      <c r="L377" s="33"/>
      <c r="M377" s="34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31" t="s">
        <v>164</v>
      </c>
      <c r="K378" s="32"/>
      <c r="L378" s="33"/>
      <c r="M378" s="34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31" t="s">
        <v>164</v>
      </c>
      <c r="K379" s="32"/>
      <c r="L379" s="33"/>
      <c r="M379" s="34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31" t="s">
        <v>164</v>
      </c>
      <c r="K380" s="32"/>
      <c r="L380" s="33"/>
      <c r="M380" s="34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31" t="s">
        <v>164</v>
      </c>
      <c r="K381" s="32"/>
      <c r="L381" s="33"/>
      <c r="M381" s="34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31" t="s">
        <v>164</v>
      </c>
      <c r="K382" s="32"/>
      <c r="L382" s="33"/>
      <c r="M382" s="34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31" t="s">
        <v>164</v>
      </c>
      <c r="K383" s="32"/>
      <c r="L383" s="33"/>
      <c r="M383" s="34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31" t="s">
        <v>164</v>
      </c>
      <c r="K384" s="32"/>
      <c r="L384" s="33"/>
      <c r="M384" s="34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31" t="s">
        <v>164</v>
      </c>
      <c r="K385" s="32"/>
      <c r="L385" s="33"/>
      <c r="M385" s="34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31" t="s">
        <v>164</v>
      </c>
      <c r="K386" s="32"/>
      <c r="L386" s="33"/>
      <c r="M386" s="34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31" t="s">
        <v>164</v>
      </c>
      <c r="K387" s="32"/>
      <c r="L387" s="33"/>
      <c r="M387" s="34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31" t="s">
        <v>164</v>
      </c>
      <c r="K388" s="32"/>
      <c r="L388" s="33"/>
      <c r="M388" s="34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31" t="s">
        <v>164</v>
      </c>
      <c r="K389" s="32"/>
      <c r="L389" s="33"/>
      <c r="M389" s="34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31" t="s">
        <v>164</v>
      </c>
      <c r="K390" s="32"/>
      <c r="L390" s="33"/>
      <c r="M390" s="34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31" t="s">
        <v>164</v>
      </c>
      <c r="K391" s="32"/>
      <c r="L391" s="33"/>
      <c r="M391" s="34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31" t="s">
        <v>164</v>
      </c>
      <c r="K392" s="32"/>
      <c r="L392" s="33"/>
      <c r="M392" s="34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31" t="s">
        <v>164</v>
      </c>
      <c r="K393" s="32"/>
      <c r="L393" s="33"/>
      <c r="M393" s="34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31" t="s">
        <v>164</v>
      </c>
      <c r="K394" s="32"/>
      <c r="L394" s="33"/>
      <c r="M394" s="34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31" t="s">
        <v>164</v>
      </c>
      <c r="K395" s="32"/>
      <c r="L395" s="33"/>
      <c r="M395" s="34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31" t="s">
        <v>164</v>
      </c>
      <c r="K396" s="32"/>
      <c r="L396" s="33"/>
      <c r="M396" s="34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31" t="s">
        <v>164</v>
      </c>
      <c r="K397" s="32"/>
      <c r="L397" s="33"/>
      <c r="M397" s="34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31" t="s">
        <v>164</v>
      </c>
      <c r="K398" s="32"/>
      <c r="L398" s="33"/>
      <c r="M398" s="34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31" t="s">
        <v>164</v>
      </c>
      <c r="K399" s="32"/>
      <c r="L399" s="33"/>
      <c r="M399" s="34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31" t="s">
        <v>164</v>
      </c>
      <c r="K400" s="32"/>
      <c r="L400" s="33"/>
      <c r="M400" s="34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31" t="s">
        <v>164</v>
      </c>
      <c r="K401" s="32"/>
      <c r="L401" s="33"/>
      <c r="M401" s="34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31" t="s">
        <v>164</v>
      </c>
      <c r="K402" s="32"/>
      <c r="L402" s="33"/>
      <c r="M402" s="34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31" t="s">
        <v>164</v>
      </c>
      <c r="K403" s="32"/>
      <c r="L403" s="33"/>
      <c r="M403" s="3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31" t="s">
        <v>164</v>
      </c>
      <c r="K404" s="32"/>
      <c r="L404" s="33"/>
      <c r="M404" s="3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31" t="s">
        <v>164</v>
      </c>
      <c r="K405" s="32"/>
      <c r="L405" s="33"/>
      <c r="M405" s="3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31" t="s">
        <v>164</v>
      </c>
      <c r="K406" s="32"/>
      <c r="L406" s="33"/>
      <c r="M406" s="3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31" t="s">
        <v>164</v>
      </c>
      <c r="K407" s="32"/>
      <c r="L407" s="33"/>
      <c r="M407" s="3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31" t="s">
        <v>164</v>
      </c>
      <c r="K408" s="32"/>
      <c r="L408" s="33"/>
      <c r="M408" s="34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31" t="s">
        <v>164</v>
      </c>
      <c r="K409" s="32"/>
      <c r="L409" s="33"/>
      <c r="M409" s="3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31" t="s">
        <v>164</v>
      </c>
      <c r="K410" s="32"/>
      <c r="L410" s="33"/>
      <c r="M410" s="3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31" t="s">
        <v>164</v>
      </c>
      <c r="K411" s="32"/>
      <c r="L411" s="33"/>
      <c r="M411" s="3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31" t="s">
        <v>164</v>
      </c>
      <c r="K412" s="32"/>
      <c r="L412" s="33"/>
      <c r="M412" s="3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31" t="s">
        <v>164</v>
      </c>
      <c r="K413" s="32"/>
      <c r="L413" s="33"/>
      <c r="M413" s="3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31" t="s">
        <v>164</v>
      </c>
      <c r="K414" s="32"/>
      <c r="L414" s="33"/>
      <c r="M414" s="3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31" t="s">
        <v>164</v>
      </c>
      <c r="K415" s="32"/>
      <c r="L415" s="33"/>
      <c r="M415" s="3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31" t="s">
        <v>164</v>
      </c>
      <c r="K416" s="32"/>
      <c r="L416" s="33"/>
      <c r="M416" s="3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31" t="s">
        <v>164</v>
      </c>
      <c r="K417" s="32"/>
      <c r="L417" s="33"/>
      <c r="M417" s="3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31" t="s">
        <v>164</v>
      </c>
      <c r="K418" s="32"/>
      <c r="L418" s="33"/>
      <c r="M418" s="3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31" t="s">
        <v>164</v>
      </c>
      <c r="K419" s="32"/>
      <c r="L419" s="33"/>
      <c r="M419" s="3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31" t="s">
        <v>164</v>
      </c>
      <c r="K420" s="32"/>
      <c r="L420" s="33"/>
      <c r="M420" s="3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31" t="s">
        <v>164</v>
      </c>
      <c r="K421" s="32"/>
      <c r="L421" s="33"/>
      <c r="M421" s="3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31" t="s">
        <v>164</v>
      </c>
      <c r="K422" s="32"/>
      <c r="L422" s="33"/>
      <c r="M422" s="3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31" t="s">
        <v>164</v>
      </c>
      <c r="K423" s="32"/>
      <c r="L423" s="33"/>
      <c r="M423" s="3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31" t="s">
        <v>164</v>
      </c>
      <c r="K424" s="32"/>
      <c r="L424" s="33"/>
      <c r="M424" s="3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31" t="s">
        <v>164</v>
      </c>
      <c r="K425" s="32"/>
      <c r="L425" s="33"/>
      <c r="M425" s="3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31" t="s">
        <v>164</v>
      </c>
      <c r="K426" s="32"/>
      <c r="L426" s="33"/>
      <c r="M426" s="3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31" t="s">
        <v>164</v>
      </c>
      <c r="K427" s="32"/>
      <c r="L427" s="33"/>
      <c r="M427" s="3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31" t="s">
        <v>164</v>
      </c>
      <c r="K428" s="32"/>
      <c r="L428" s="33"/>
      <c r="M428" s="3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31" t="s">
        <v>164</v>
      </c>
      <c r="K429" s="32"/>
      <c r="L429" s="33"/>
      <c r="M429" s="3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31" t="s">
        <v>164</v>
      </c>
      <c r="K430" s="32"/>
      <c r="L430" s="33"/>
      <c r="M430" s="3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31" t="s">
        <v>164</v>
      </c>
      <c r="K431" s="32"/>
      <c r="L431" s="33"/>
      <c r="M431" s="34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31" t="s">
        <v>164</v>
      </c>
      <c r="K432" s="32"/>
      <c r="L432" s="33"/>
      <c r="M432" s="34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31" t="s">
        <v>164</v>
      </c>
      <c r="K433" s="32"/>
      <c r="L433" s="33"/>
      <c r="M433" s="34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31" t="s">
        <v>164</v>
      </c>
      <c r="K434" s="32"/>
      <c r="L434" s="33"/>
      <c r="M434" s="34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31" t="s">
        <v>164</v>
      </c>
      <c r="K435" s="32"/>
      <c r="L435" s="33"/>
      <c r="M435" s="34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31" t="s">
        <v>164</v>
      </c>
      <c r="K436" s="32"/>
      <c r="L436" s="33"/>
      <c r="M436" s="34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31" t="s">
        <v>164</v>
      </c>
      <c r="K437" s="32"/>
      <c r="L437" s="33"/>
      <c r="M437" s="34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31" t="s">
        <v>164</v>
      </c>
      <c r="K438" s="32"/>
      <c r="L438" s="33"/>
      <c r="M438" s="3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31" t="s">
        <v>164</v>
      </c>
      <c r="K439" s="32"/>
      <c r="L439" s="33"/>
      <c r="M439" s="34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31" t="s">
        <v>164</v>
      </c>
      <c r="K440" s="32"/>
      <c r="L440" s="33"/>
      <c r="M440" s="34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31" t="s">
        <v>164</v>
      </c>
      <c r="K441" s="32"/>
      <c r="L441" s="33"/>
      <c r="M441" s="34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31" t="s">
        <v>164</v>
      </c>
      <c r="K442" s="32"/>
      <c r="L442" s="33"/>
      <c r="M442" s="34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31" t="s">
        <v>164</v>
      </c>
      <c r="K443" s="32"/>
      <c r="L443" s="33"/>
      <c r="M443" s="34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31" t="s">
        <v>164</v>
      </c>
      <c r="K444" s="32"/>
      <c r="L444" s="33"/>
      <c r="M444" s="34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31" t="s">
        <v>164</v>
      </c>
      <c r="K445" s="32"/>
      <c r="L445" s="33"/>
      <c r="M445" s="34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31" t="s">
        <v>164</v>
      </c>
      <c r="K446" s="32"/>
      <c r="L446" s="33"/>
      <c r="M446" s="34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31" t="s">
        <v>164</v>
      </c>
      <c r="K447" s="32"/>
      <c r="L447" s="33"/>
      <c r="M447" s="34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31" t="s">
        <v>164</v>
      </c>
      <c r="K448" s="32"/>
      <c r="L448" s="33"/>
      <c r="M448" s="34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31" t="s">
        <v>164</v>
      </c>
      <c r="K449" s="32"/>
      <c r="L449" s="33"/>
      <c r="M449" s="34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31" t="s">
        <v>164</v>
      </c>
      <c r="K450" s="32"/>
      <c r="L450" s="33"/>
      <c r="M450" s="34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31" t="s">
        <v>164</v>
      </c>
      <c r="K451" s="32"/>
      <c r="L451" s="33"/>
      <c r="M451" s="34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31" t="s">
        <v>164</v>
      </c>
      <c r="K452" s="32"/>
      <c r="L452" s="33"/>
      <c r="M452" s="34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31" t="s">
        <v>164</v>
      </c>
      <c r="K453" s="32"/>
      <c r="L453" s="33"/>
      <c r="M453" s="34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31" t="s">
        <v>164</v>
      </c>
      <c r="K454" s="32"/>
      <c r="L454" s="33"/>
      <c r="M454" s="34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31" t="s">
        <v>164</v>
      </c>
      <c r="K455" s="32"/>
      <c r="L455" s="33"/>
      <c r="M455" s="34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31" t="s">
        <v>164</v>
      </c>
      <c r="K456" s="32"/>
      <c r="L456" s="33"/>
      <c r="M456" s="34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31" t="s">
        <v>164</v>
      </c>
      <c r="K457" s="32"/>
      <c r="L457" s="33"/>
      <c r="M457" s="34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31" t="s">
        <v>164</v>
      </c>
      <c r="K458" s="32"/>
      <c r="L458" s="33"/>
      <c r="M458" s="34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31" t="s">
        <v>164</v>
      </c>
      <c r="K459" s="32"/>
      <c r="L459" s="33"/>
      <c r="M459" s="34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31" t="s">
        <v>164</v>
      </c>
      <c r="K460" s="32"/>
      <c r="L460" s="33"/>
      <c r="M460" s="34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31" t="s">
        <v>164</v>
      </c>
      <c r="K461" s="32"/>
      <c r="L461" s="33"/>
      <c r="M461" s="34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31" t="s">
        <v>164</v>
      </c>
      <c r="K462" s="32"/>
      <c r="L462" s="33"/>
      <c r="M462" s="34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31" t="s">
        <v>164</v>
      </c>
      <c r="K463" s="32"/>
      <c r="L463" s="33"/>
      <c r="M463" s="34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31" t="s">
        <v>164</v>
      </c>
      <c r="K464" s="32"/>
      <c r="L464" s="33"/>
      <c r="M464" s="34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31" t="s">
        <v>164</v>
      </c>
      <c r="K465" s="32"/>
      <c r="L465" s="33"/>
      <c r="M465" s="34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31" t="s">
        <v>164</v>
      </c>
      <c r="K466" s="32"/>
      <c r="L466" s="33"/>
      <c r="M466" s="34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31" t="s">
        <v>164</v>
      </c>
      <c r="K467" s="32"/>
      <c r="L467" s="33"/>
      <c r="M467" s="34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31" t="s">
        <v>164</v>
      </c>
      <c r="K468" s="32"/>
      <c r="L468" s="33"/>
      <c r="M468" s="34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31" t="s">
        <v>164</v>
      </c>
      <c r="K469" s="32"/>
      <c r="L469" s="33"/>
      <c r="M469" s="34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31" t="s">
        <v>164</v>
      </c>
      <c r="K470" s="32"/>
      <c r="L470" s="33"/>
      <c r="M470" s="34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31" t="s">
        <v>164</v>
      </c>
      <c r="K471" s="32"/>
      <c r="L471" s="33"/>
      <c r="M471" s="34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31" t="s">
        <v>164</v>
      </c>
      <c r="K472" s="32"/>
      <c r="L472" s="33"/>
      <c r="M472" s="34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31" t="s">
        <v>164</v>
      </c>
      <c r="K473" s="32"/>
      <c r="L473" s="33"/>
      <c r="M473" s="34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31" t="s">
        <v>164</v>
      </c>
      <c r="K474" s="32"/>
      <c r="L474" s="33"/>
      <c r="M474" s="34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31" t="s">
        <v>164</v>
      </c>
      <c r="K475" s="32"/>
      <c r="L475" s="33"/>
      <c r="M475" s="34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31" t="s">
        <v>164</v>
      </c>
      <c r="K476" s="32"/>
      <c r="L476" s="33"/>
      <c r="M476" s="34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31" t="s">
        <v>164</v>
      </c>
      <c r="K477" s="32"/>
      <c r="L477" s="33"/>
      <c r="M477" s="34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31" t="s">
        <v>164</v>
      </c>
      <c r="K478" s="32"/>
      <c r="L478" s="33"/>
      <c r="M478" s="34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31" t="s">
        <v>164</v>
      </c>
      <c r="K479" s="32"/>
      <c r="L479" s="33"/>
      <c r="M479" s="34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31" t="s">
        <v>164</v>
      </c>
      <c r="K480" s="32"/>
      <c r="L480" s="33"/>
      <c r="M480" s="34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31" t="s">
        <v>164</v>
      </c>
      <c r="K481" s="32"/>
      <c r="L481" s="33"/>
      <c r="M481" s="34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31" t="s">
        <v>164</v>
      </c>
      <c r="K482" s="32"/>
      <c r="L482" s="33"/>
      <c r="M482" s="34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31" t="s">
        <v>164</v>
      </c>
      <c r="K483" s="32"/>
      <c r="L483" s="33"/>
      <c r="M483" s="34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31" t="s">
        <v>164</v>
      </c>
      <c r="K484" s="32"/>
      <c r="L484" s="33"/>
      <c r="M484" s="34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31" t="s">
        <v>164</v>
      </c>
      <c r="K485" s="32"/>
      <c r="L485" s="33"/>
      <c r="M485" s="34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31" t="s">
        <v>164</v>
      </c>
      <c r="K486" s="32"/>
      <c r="L486" s="33"/>
      <c r="M486" s="34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31" t="s">
        <v>164</v>
      </c>
      <c r="K487" s="32"/>
      <c r="L487" s="33"/>
      <c r="M487" s="34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31" t="s">
        <v>164</v>
      </c>
      <c r="K488" s="32"/>
      <c r="L488" s="33"/>
      <c r="M488" s="34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31" t="s">
        <v>164</v>
      </c>
      <c r="K489" s="32"/>
      <c r="L489" s="33"/>
      <c r="M489" s="34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31" t="s">
        <v>164</v>
      </c>
      <c r="K490" s="32"/>
      <c r="L490" s="33"/>
      <c r="M490" s="34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31" t="s">
        <v>164</v>
      </c>
      <c r="K491" s="32"/>
      <c r="L491" s="33"/>
      <c r="M491" s="34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31" t="s">
        <v>164</v>
      </c>
      <c r="K492" s="32"/>
      <c r="L492" s="33"/>
      <c r="M492" s="34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31" t="s">
        <v>164</v>
      </c>
      <c r="K493" s="32"/>
      <c r="L493" s="33"/>
      <c r="M493" s="34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31" t="s">
        <v>164</v>
      </c>
      <c r="K494" s="32"/>
      <c r="L494" s="33"/>
      <c r="M494" s="34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31" t="s">
        <v>164</v>
      </c>
      <c r="K495" s="32"/>
      <c r="L495" s="33"/>
      <c r="M495" s="34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31" t="s">
        <v>164</v>
      </c>
      <c r="K496" s="32"/>
      <c r="L496" s="33"/>
      <c r="M496" s="34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31" t="s">
        <v>164</v>
      </c>
      <c r="K497" s="32"/>
      <c r="L497" s="33"/>
      <c r="M497" s="34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31" t="s">
        <v>164</v>
      </c>
      <c r="K498" s="32"/>
      <c r="L498" s="33"/>
      <c r="M498" s="34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31" t="s">
        <v>164</v>
      </c>
      <c r="K499" s="32"/>
      <c r="L499" s="33"/>
      <c r="M499" s="34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31" t="s">
        <v>164</v>
      </c>
      <c r="K500" s="32"/>
      <c r="L500" s="33"/>
      <c r="M500" s="34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31" t="s">
        <v>164</v>
      </c>
      <c r="K501" s="32"/>
      <c r="L501" s="33"/>
      <c r="M501" s="34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31" t="s">
        <v>164</v>
      </c>
      <c r="K502" s="32"/>
      <c r="L502" s="33"/>
      <c r="M502" s="34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/>
      <c r="J503" s="31" t="s">
        <v>164</v>
      </c>
      <c r="K503" s="32"/>
      <c r="L503" s="33"/>
      <c r="M503" s="3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/>
      <c r="J504" s="31" t="s">
        <v>164</v>
      </c>
      <c r="K504" s="32"/>
      <c r="L504" s="33"/>
      <c r="M504" s="3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/>
      <c r="J505" s="31" t="s">
        <v>164</v>
      </c>
      <c r="K505" s="32"/>
      <c r="L505" s="33"/>
      <c r="M505" s="3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/>
      <c r="J506" s="31" t="s">
        <v>164</v>
      </c>
      <c r="K506" s="32"/>
      <c r="L506" s="33"/>
      <c r="M506" s="3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/>
      <c r="J507" s="31" t="s">
        <v>164</v>
      </c>
      <c r="K507" s="32"/>
      <c r="L507" s="33"/>
      <c r="M507" s="3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/>
      <c r="J508" s="31" t="s">
        <v>164</v>
      </c>
      <c r="K508" s="32"/>
      <c r="L508" s="33"/>
      <c r="M508" s="3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/>
      <c r="J509" s="31" t="s">
        <v>164</v>
      </c>
      <c r="K509" s="32"/>
      <c r="L509" s="33"/>
      <c r="M509" s="3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/>
      <c r="J510" s="31" t="s">
        <v>164</v>
      </c>
      <c r="K510" s="32"/>
      <c r="L510" s="33"/>
      <c r="M510" s="3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/>
      <c r="J511" s="31" t="s">
        <v>164</v>
      </c>
      <c r="K511" s="32"/>
      <c r="L511" s="33"/>
      <c r="M511" s="3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/>
      <c r="J512" s="31" t="s">
        <v>164</v>
      </c>
      <c r="K512" s="32"/>
      <c r="L512" s="33"/>
      <c r="M512" s="3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/>
      <c r="J513" s="31" t="s">
        <v>164</v>
      </c>
      <c r="K513" s="32"/>
      <c r="L513" s="33"/>
      <c r="M513" s="3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/>
      <c r="J514" s="31" t="s">
        <v>164</v>
      </c>
      <c r="K514" s="32"/>
      <c r="L514" s="33"/>
      <c r="M514" s="3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/>
      <c r="J515" s="31" t="s">
        <v>164</v>
      </c>
      <c r="K515" s="32"/>
      <c r="L515" s="33"/>
      <c r="M515" s="3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/>
      <c r="J516" s="31" t="s">
        <v>164</v>
      </c>
      <c r="K516" s="32"/>
      <c r="L516" s="33"/>
      <c r="M516" s="3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/>
      <c r="J517" s="31" t="s">
        <v>164</v>
      </c>
      <c r="K517" s="32"/>
      <c r="L517" s="33"/>
      <c r="M517" s="3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/>
      <c r="J518" s="31" t="s">
        <v>164</v>
      </c>
      <c r="K518" s="32"/>
      <c r="L518" s="33"/>
      <c r="M518" s="3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/>
      <c r="J519" s="31" t="s">
        <v>164</v>
      </c>
      <c r="K519" s="32"/>
      <c r="L519" s="33"/>
      <c r="M519" s="3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/>
      <c r="J520" s="31" t="s">
        <v>164</v>
      </c>
      <c r="K520" s="32"/>
      <c r="L520" s="33"/>
      <c r="M520" s="3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/>
      <c r="J521" s="31" t="s">
        <v>164</v>
      </c>
      <c r="K521" s="32"/>
      <c r="L521" s="33"/>
      <c r="M521" s="3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/>
      <c r="J522" s="31" t="s">
        <v>164</v>
      </c>
      <c r="K522" s="32"/>
      <c r="L522" s="33"/>
      <c r="M522" s="3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/>
      <c r="J523" s="31" t="s">
        <v>164</v>
      </c>
      <c r="K523" s="32"/>
      <c r="L523" s="33"/>
      <c r="M523" s="3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/>
      <c r="J524" s="31" t="s">
        <v>164</v>
      </c>
      <c r="K524" s="32"/>
      <c r="L524" s="33"/>
      <c r="M524" s="3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/>
      <c r="J525" s="31" t="s">
        <v>164</v>
      </c>
      <c r="K525" s="32"/>
      <c r="L525" s="33"/>
      <c r="M525" s="3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/>
      <c r="J526" s="31" t="s">
        <v>164</v>
      </c>
      <c r="K526" s="32"/>
      <c r="L526" s="33"/>
      <c r="M526" s="3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/>
      <c r="J527" s="31" t="s">
        <v>164</v>
      </c>
      <c r="K527" s="32"/>
      <c r="L527" s="33"/>
      <c r="M527" s="3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/>
      <c r="J528" s="31" t="s">
        <v>164</v>
      </c>
      <c r="K528" s="32"/>
      <c r="L528" s="33"/>
      <c r="M528" s="3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/>
      <c r="J529" s="31" t="s">
        <v>164</v>
      </c>
      <c r="K529" s="32"/>
      <c r="L529" s="33"/>
      <c r="M529" s="3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/>
      <c r="J530" s="31" t="s">
        <v>164</v>
      </c>
      <c r="K530" s="32"/>
      <c r="L530" s="33"/>
      <c r="M530" s="3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/>
      <c r="J531" s="31" t="s">
        <v>164</v>
      </c>
      <c r="K531" s="32"/>
      <c r="L531" s="33"/>
      <c r="M531" s="34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/>
      <c r="J532" s="31" t="s">
        <v>164</v>
      </c>
      <c r="K532" s="32"/>
      <c r="L532" s="33"/>
      <c r="M532" s="34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/>
      <c r="J533" s="31" t="s">
        <v>164</v>
      </c>
      <c r="K533" s="32"/>
      <c r="L533" s="33"/>
      <c r="M533" s="34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/>
      <c r="J534" s="31" t="s">
        <v>164</v>
      </c>
      <c r="K534" s="32"/>
      <c r="L534" s="33"/>
      <c r="M534" s="34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/>
      <c r="J535" s="31" t="s">
        <v>164</v>
      </c>
      <c r="K535" s="32"/>
      <c r="L535" s="33"/>
      <c r="M535" s="34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/>
      <c r="J536" s="31" t="s">
        <v>164</v>
      </c>
      <c r="K536" s="32"/>
      <c r="L536" s="33"/>
      <c r="M536" s="34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/>
      <c r="J537" s="31" t="s">
        <v>164</v>
      </c>
      <c r="K537" s="32"/>
      <c r="L537" s="33"/>
      <c r="M537" s="34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/>
      <c r="J538" s="31" t="s">
        <v>164</v>
      </c>
      <c r="K538" s="32"/>
      <c r="L538" s="33"/>
      <c r="M538" s="34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/>
      <c r="J539" s="31" t="s">
        <v>164</v>
      </c>
      <c r="K539" s="32"/>
      <c r="L539" s="33"/>
      <c r="M539" s="34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/>
      <c r="J540" s="31" t="s">
        <v>164</v>
      </c>
      <c r="K540" s="32"/>
      <c r="L540" s="33"/>
      <c r="M540" s="34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/>
      <c r="J541" s="31" t="s">
        <v>164</v>
      </c>
      <c r="K541" s="32"/>
      <c r="L541" s="33"/>
      <c r="M541" s="34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/>
      <c r="J542" s="31" t="s">
        <v>164</v>
      </c>
      <c r="K542" s="32"/>
      <c r="L542" s="33"/>
      <c r="M542" s="34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/>
      <c r="J543" s="31" t="s">
        <v>164</v>
      </c>
      <c r="K543" s="32"/>
      <c r="L543" s="33"/>
      <c r="M543" s="34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/>
      <c r="J544" s="31" t="s">
        <v>164</v>
      </c>
      <c r="K544" s="32"/>
      <c r="L544" s="33"/>
      <c r="M544" s="34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/>
      <c r="J545" s="31" t="s">
        <v>164</v>
      </c>
      <c r="K545" s="32"/>
      <c r="L545" s="33"/>
      <c r="M545" s="34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/>
      <c r="J546" s="31" t="s">
        <v>164</v>
      </c>
      <c r="K546" s="32"/>
      <c r="L546" s="33"/>
      <c r="M546" s="34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/>
      <c r="J547" s="31" t="s">
        <v>164</v>
      </c>
      <c r="K547" s="32"/>
      <c r="L547" s="33"/>
      <c r="M547" s="34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/>
      <c r="J548" s="31" t="s">
        <v>164</v>
      </c>
      <c r="K548" s="32"/>
      <c r="L548" s="33"/>
      <c r="M548" s="34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/>
      <c r="J549" s="31" t="s">
        <v>164</v>
      </c>
      <c r="K549" s="32"/>
      <c r="L549" s="33"/>
      <c r="M549" s="34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/>
      <c r="J550" s="31" t="s">
        <v>164</v>
      </c>
      <c r="K550" s="32"/>
      <c r="L550" s="33"/>
      <c r="M550" s="34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/>
      <c r="J551" s="31" t="s">
        <v>164</v>
      </c>
      <c r="K551" s="32"/>
      <c r="L551" s="33"/>
      <c r="M551" s="34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/>
      <c r="J552" s="31" t="s">
        <v>164</v>
      </c>
      <c r="K552" s="32"/>
      <c r="L552" s="33"/>
      <c r="M552" s="34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/>
      <c r="J553" s="31" t="s">
        <v>164</v>
      </c>
      <c r="K553" s="32"/>
      <c r="L553" s="33"/>
      <c r="M553" s="34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/>
      <c r="J554" s="31" t="s">
        <v>164</v>
      </c>
      <c r="K554" s="32"/>
      <c r="L554" s="33"/>
      <c r="M554" s="34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/>
      <c r="J555" s="31" t="s">
        <v>164</v>
      </c>
      <c r="K555" s="32"/>
      <c r="L555" s="33"/>
      <c r="M555" s="34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/>
      <c r="J556" s="31" t="s">
        <v>164</v>
      </c>
      <c r="K556" s="32"/>
      <c r="L556" s="33"/>
      <c r="M556" s="34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/>
      <c r="J557" s="31" t="s">
        <v>164</v>
      </c>
      <c r="K557" s="32"/>
      <c r="L557" s="33"/>
      <c r="M557" s="34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/>
      <c r="J558" s="31" t="s">
        <v>164</v>
      </c>
      <c r="K558" s="32"/>
      <c r="L558" s="33"/>
      <c r="M558" s="34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/>
      <c r="J559" s="31" t="s">
        <v>164</v>
      </c>
      <c r="K559" s="32"/>
      <c r="L559" s="33"/>
      <c r="M559" s="34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/>
      <c r="J560" s="31" t="s">
        <v>164</v>
      </c>
      <c r="K560" s="32"/>
      <c r="L560" s="33"/>
      <c r="M560" s="34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/>
      <c r="J561" s="31" t="s">
        <v>164</v>
      </c>
      <c r="K561" s="32"/>
      <c r="L561" s="33"/>
      <c r="M561" s="34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/>
      <c r="J562" s="31" t="s">
        <v>164</v>
      </c>
      <c r="K562" s="32"/>
      <c r="L562" s="33"/>
      <c r="M562" s="34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/>
      <c r="J563" s="31" t="s">
        <v>164</v>
      </c>
      <c r="K563" s="32"/>
      <c r="L563" s="33"/>
      <c r="M563" s="34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/>
      <c r="J564" s="31" t="s">
        <v>164</v>
      </c>
      <c r="K564" s="32"/>
      <c r="L564" s="33"/>
      <c r="M564" s="34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/>
      <c r="J565" s="31" t="s">
        <v>164</v>
      </c>
      <c r="K565" s="32"/>
      <c r="L565" s="33"/>
      <c r="M565" s="34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/>
      <c r="J566" s="31" t="s">
        <v>164</v>
      </c>
      <c r="K566" s="32"/>
      <c r="L566" s="33"/>
      <c r="M566" s="34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/>
      <c r="J567" s="31" t="s">
        <v>164</v>
      </c>
      <c r="K567" s="32"/>
      <c r="L567" s="33"/>
      <c r="M567" s="34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/>
      <c r="J568" s="31" t="s">
        <v>164</v>
      </c>
      <c r="K568" s="32"/>
      <c r="L568" s="33"/>
      <c r="M568" s="34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/>
      <c r="J569" s="31" t="s">
        <v>164</v>
      </c>
      <c r="K569" s="32"/>
      <c r="L569" s="33"/>
      <c r="M569" s="34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/>
      <c r="J570" s="31" t="s">
        <v>164</v>
      </c>
      <c r="K570" s="32"/>
      <c r="L570" s="33"/>
      <c r="M570" s="34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/>
      <c r="J571" s="31" t="s">
        <v>164</v>
      </c>
      <c r="K571" s="32"/>
      <c r="L571" s="33"/>
      <c r="M571" s="34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/>
      <c r="J572" s="31" t="s">
        <v>164</v>
      </c>
      <c r="K572" s="32"/>
      <c r="L572" s="33"/>
      <c r="M572" s="34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/>
      <c r="J573" s="31" t="s">
        <v>164</v>
      </c>
      <c r="K573" s="32"/>
      <c r="L573" s="33"/>
      <c r="M573" s="34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/>
      <c r="J574" s="31" t="s">
        <v>164</v>
      </c>
      <c r="K574" s="32"/>
      <c r="L574" s="33"/>
      <c r="M574" s="34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/>
      <c r="J575" s="31" t="s">
        <v>164</v>
      </c>
      <c r="K575" s="32"/>
      <c r="L575" s="33"/>
      <c r="M575" s="34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/>
      <c r="J576" s="31" t="s">
        <v>164</v>
      </c>
      <c r="K576" s="32"/>
      <c r="L576" s="33"/>
      <c r="M576" s="34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/>
      <c r="J577" s="31" t="s">
        <v>164</v>
      </c>
      <c r="K577" s="32"/>
      <c r="L577" s="33"/>
      <c r="M577" s="34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/>
      <c r="J578" s="31" t="s">
        <v>164</v>
      </c>
      <c r="K578" s="32"/>
      <c r="L578" s="33"/>
      <c r="M578" s="34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/>
      <c r="J579" s="31" t="s">
        <v>164</v>
      </c>
      <c r="K579" s="32"/>
      <c r="L579" s="33"/>
      <c r="M579" s="34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/>
      <c r="J580" s="31" t="s">
        <v>164</v>
      </c>
      <c r="K580" s="32"/>
      <c r="L580" s="33"/>
      <c r="M580" s="34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/>
      <c r="J581" s="31" t="s">
        <v>164</v>
      </c>
      <c r="K581" s="32"/>
      <c r="L581" s="33"/>
      <c r="M581" s="34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/>
      <c r="J582" s="31" t="s">
        <v>164</v>
      </c>
      <c r="K582" s="32"/>
      <c r="L582" s="33"/>
      <c r="M582" s="34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/>
      <c r="J583" s="31" t="s">
        <v>164</v>
      </c>
      <c r="K583" s="32"/>
      <c r="L583" s="33"/>
      <c r="M583" s="34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/>
      <c r="J584" s="31" t="s">
        <v>164</v>
      </c>
      <c r="K584" s="32"/>
      <c r="L584" s="33"/>
      <c r="M584" s="34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/>
      <c r="J585" s="31" t="s">
        <v>164</v>
      </c>
      <c r="K585" s="32"/>
      <c r="L585" s="33"/>
      <c r="M585" s="34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/>
      <c r="J586" s="31" t="s">
        <v>164</v>
      </c>
      <c r="K586" s="32"/>
      <c r="L586" s="33"/>
      <c r="M586" s="34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/>
      <c r="J587" s="31" t="s">
        <v>164</v>
      </c>
      <c r="K587" s="32"/>
      <c r="L587" s="33"/>
      <c r="M587" s="34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/>
      <c r="J588" s="31" t="s">
        <v>164</v>
      </c>
      <c r="K588" s="32"/>
      <c r="L588" s="33"/>
      <c r="M588" s="34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/>
      <c r="J589" s="31" t="s">
        <v>164</v>
      </c>
      <c r="K589" s="32"/>
      <c r="L589" s="33"/>
      <c r="M589" s="34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/>
      <c r="J590" s="31" t="s">
        <v>164</v>
      </c>
      <c r="K590" s="32"/>
      <c r="L590" s="33"/>
      <c r="M590" s="34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/>
      <c r="J591" s="31" t="s">
        <v>164</v>
      </c>
      <c r="K591" s="32"/>
      <c r="L591" s="33"/>
      <c r="M591" s="34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/>
      <c r="J592" s="31" t="s">
        <v>164</v>
      </c>
      <c r="K592" s="32"/>
      <c r="L592" s="33"/>
      <c r="M592" s="34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/>
      <c r="J593" s="31" t="s">
        <v>164</v>
      </c>
      <c r="K593" s="32"/>
      <c r="L593" s="33"/>
      <c r="M593" s="34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/>
      <c r="J594" s="31" t="s">
        <v>164</v>
      </c>
      <c r="K594" s="32"/>
      <c r="L594" s="33"/>
      <c r="M594" s="34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/>
      <c r="J595" s="31" t="s">
        <v>164</v>
      </c>
      <c r="K595" s="32"/>
      <c r="L595" s="33"/>
      <c r="M595" s="34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/>
      <c r="J596" s="31" t="s">
        <v>164</v>
      </c>
      <c r="K596" s="32"/>
      <c r="L596" s="33"/>
      <c r="M596" s="34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/>
      <c r="J597" s="31" t="s">
        <v>164</v>
      </c>
      <c r="K597" s="32"/>
      <c r="L597" s="33"/>
      <c r="M597" s="34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/>
      <c r="J598" s="31" t="s">
        <v>164</v>
      </c>
      <c r="K598" s="32"/>
      <c r="L598" s="33"/>
      <c r="M598" s="34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/>
      <c r="J599" s="31" t="s">
        <v>164</v>
      </c>
      <c r="K599" s="32"/>
      <c r="L599" s="33"/>
      <c r="M599" s="34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/>
      <c r="J600" s="31" t="s">
        <v>164</v>
      </c>
      <c r="K600" s="32"/>
      <c r="L600" s="33"/>
      <c r="M600" s="34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/>
      <c r="J601" s="31" t="s">
        <v>164</v>
      </c>
      <c r="K601" s="32"/>
      <c r="L601" s="33"/>
      <c r="M601" s="34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/>
      <c r="J602" s="31" t="s">
        <v>164</v>
      </c>
      <c r="K602" s="32"/>
      <c r="L602" s="33"/>
      <c r="M602" s="34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/>
      <c r="J603" s="31" t="s">
        <v>164</v>
      </c>
      <c r="K603" s="32"/>
      <c r="L603" s="33"/>
      <c r="M603" s="34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/>
      <c r="J604" s="31" t="s">
        <v>164</v>
      </c>
      <c r="K604" s="32"/>
      <c r="L604" s="33"/>
      <c r="M604" s="34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/>
      <c r="J605" s="31" t="s">
        <v>164</v>
      </c>
      <c r="K605" s="32"/>
      <c r="L605" s="33"/>
      <c r="M605" s="34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/>
      <c r="J606" s="31" t="s">
        <v>164</v>
      </c>
      <c r="K606" s="32"/>
      <c r="L606" s="33"/>
      <c r="M606" s="34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/>
      <c r="J607" s="31" t="s">
        <v>164</v>
      </c>
      <c r="K607" s="32"/>
      <c r="L607" s="33"/>
      <c r="M607" s="34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/>
      <c r="J608" s="31" t="s">
        <v>164</v>
      </c>
      <c r="K608" s="32"/>
      <c r="L608" s="33"/>
      <c r="M608" s="34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/>
      <c r="J609" s="31" t="s">
        <v>164</v>
      </c>
      <c r="K609" s="32"/>
      <c r="L609" s="33"/>
      <c r="M609" s="34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/>
      <c r="J610" s="31" t="s">
        <v>164</v>
      </c>
      <c r="K610" s="32"/>
      <c r="L610" s="33"/>
      <c r="M610" s="34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/>
      <c r="J611" s="31" t="s">
        <v>164</v>
      </c>
      <c r="K611" s="32"/>
      <c r="L611" s="33"/>
      <c r="M611" s="34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/>
      <c r="J612" s="31" t="s">
        <v>164</v>
      </c>
      <c r="K612" s="32"/>
      <c r="L612" s="33"/>
      <c r="M612" s="34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/>
      <c r="J613" s="31" t="s">
        <v>164</v>
      </c>
      <c r="K613" s="32"/>
      <c r="L613" s="33"/>
      <c r="M613" s="34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/>
      <c r="J614" s="31" t="s">
        <v>164</v>
      </c>
      <c r="K614" s="32"/>
      <c r="L614" s="33"/>
      <c r="M614" s="34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/>
      <c r="J615" s="31" t="s">
        <v>164</v>
      </c>
      <c r="K615" s="32"/>
      <c r="L615" s="33"/>
      <c r="M615" s="34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/>
      <c r="J616" s="31" t="s">
        <v>164</v>
      </c>
      <c r="K616" s="32"/>
      <c r="L616" s="33"/>
      <c r="M616" s="34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/>
      <c r="J617" s="31" t="s">
        <v>164</v>
      </c>
      <c r="K617" s="32"/>
      <c r="L617" s="33"/>
      <c r="M617" s="34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/>
      <c r="J618" s="31" t="s">
        <v>164</v>
      </c>
      <c r="K618" s="32"/>
      <c r="L618" s="33"/>
      <c r="M618" s="34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/>
      <c r="J619" s="31" t="s">
        <v>164</v>
      </c>
      <c r="K619" s="32"/>
      <c r="L619" s="33"/>
      <c r="M619" s="34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/>
      <c r="J620" s="31" t="s">
        <v>164</v>
      </c>
      <c r="K620" s="32"/>
      <c r="L620" s="33"/>
      <c r="M620" s="34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/>
      <c r="J621" s="31" t="s">
        <v>164</v>
      </c>
      <c r="K621" s="32"/>
      <c r="L621" s="33"/>
      <c r="M621" s="34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/>
      <c r="J622" s="31" t="s">
        <v>164</v>
      </c>
      <c r="K622" s="32"/>
      <c r="L622" s="33"/>
      <c r="M622" s="34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/>
      <c r="J623" s="31" t="s">
        <v>164</v>
      </c>
      <c r="K623" s="32"/>
      <c r="L623" s="33"/>
      <c r="M623" s="34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/>
      <c r="J624" s="31" t="s">
        <v>164</v>
      </c>
      <c r="K624" s="32"/>
      <c r="L624" s="33"/>
      <c r="M624" s="34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/>
      <c r="J625" s="31" t="s">
        <v>164</v>
      </c>
      <c r="K625" s="32"/>
      <c r="L625" s="33"/>
      <c r="M625" s="34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/>
      <c r="J626" s="31" t="s">
        <v>164</v>
      </c>
      <c r="K626" s="32"/>
      <c r="L626" s="33"/>
      <c r="M626" s="34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/>
      <c r="J627" s="31" t="s">
        <v>164</v>
      </c>
      <c r="K627" s="32"/>
      <c r="L627" s="33"/>
      <c r="M627" s="34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/>
      <c r="J628" s="31" t="s">
        <v>164</v>
      </c>
      <c r="K628" s="32"/>
      <c r="L628" s="33"/>
      <c r="M628" s="34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/>
      <c r="J629" s="31" t="s">
        <v>164</v>
      </c>
      <c r="K629" s="32"/>
      <c r="L629" s="33"/>
      <c r="M629" s="34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/>
      <c r="J630" s="31" t="s">
        <v>164</v>
      </c>
      <c r="K630" s="32"/>
      <c r="L630" s="33"/>
      <c r="M630" s="34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/>
      <c r="J631" s="31" t="s">
        <v>164</v>
      </c>
      <c r="K631" s="32"/>
      <c r="L631" s="33"/>
      <c r="M631" s="34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/>
      <c r="J632" s="31" t="s">
        <v>164</v>
      </c>
      <c r="K632" s="32"/>
      <c r="L632" s="33"/>
      <c r="M632" s="34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/>
      <c r="J633" s="31" t="s">
        <v>164</v>
      </c>
      <c r="K633" s="32"/>
      <c r="L633" s="33"/>
      <c r="M633" s="34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/>
      <c r="J634" s="31" t="s">
        <v>164</v>
      </c>
      <c r="K634" s="32"/>
      <c r="L634" s="33"/>
      <c r="M634" s="34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/>
      <c r="J635" s="31" t="s">
        <v>164</v>
      </c>
      <c r="K635" s="32"/>
      <c r="L635" s="33"/>
      <c r="M635" s="34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/>
      <c r="J636" s="31" t="s">
        <v>164</v>
      </c>
      <c r="K636" s="32"/>
      <c r="L636" s="33"/>
      <c r="M636" s="34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/>
      <c r="J637" s="31" t="s">
        <v>164</v>
      </c>
      <c r="K637" s="32"/>
      <c r="L637" s="33"/>
      <c r="M637" s="34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/>
      <c r="J638" s="31" t="s">
        <v>164</v>
      </c>
      <c r="K638" s="32"/>
      <c r="L638" s="33"/>
      <c r="M638" s="34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/>
      <c r="J639" s="31" t="s">
        <v>164</v>
      </c>
      <c r="K639" s="32"/>
      <c r="L639" s="33"/>
      <c r="M639" s="34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/>
      <c r="J640" s="31" t="s">
        <v>164</v>
      </c>
      <c r="K640" s="32"/>
      <c r="L640" s="33"/>
      <c r="M640" s="34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/>
      <c r="J641" s="31" t="s">
        <v>164</v>
      </c>
      <c r="K641" s="32"/>
      <c r="L641" s="33"/>
      <c r="M641" s="34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/>
      <c r="J642" s="31" t="s">
        <v>164</v>
      </c>
      <c r="K642" s="32"/>
      <c r="L642" s="33"/>
      <c r="M642" s="34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/>
      <c r="J643" s="31" t="s">
        <v>164</v>
      </c>
      <c r="K643" s="32"/>
      <c r="L643" s="33"/>
      <c r="M643" s="34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/>
      <c r="J644" s="31" t="s">
        <v>164</v>
      </c>
      <c r="K644" s="32"/>
      <c r="L644" s="33"/>
      <c r="M644" s="34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/>
      <c r="J645" s="31" t="s">
        <v>164</v>
      </c>
      <c r="K645" s="32"/>
      <c r="L645" s="33"/>
      <c r="M645" s="34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/>
      <c r="J646" s="31" t="s">
        <v>164</v>
      </c>
      <c r="K646" s="32"/>
      <c r="L646" s="33"/>
      <c r="M646" s="34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/>
      <c r="J647" s="31" t="s">
        <v>164</v>
      </c>
      <c r="K647" s="32"/>
      <c r="L647" s="33"/>
      <c r="M647" s="34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/>
      <c r="J648" s="31" t="s">
        <v>164</v>
      </c>
      <c r="K648" s="32"/>
      <c r="L648" s="33"/>
      <c r="M648" s="34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/>
      <c r="J649" s="31" t="s">
        <v>164</v>
      </c>
      <c r="K649" s="32"/>
      <c r="L649" s="33"/>
      <c r="M649" s="34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/>
      <c r="J650" s="31" t="s">
        <v>164</v>
      </c>
      <c r="K650" s="32"/>
      <c r="L650" s="33"/>
      <c r="M650" s="34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/>
      <c r="J651" s="31" t="s">
        <v>164</v>
      </c>
      <c r="K651" s="32"/>
      <c r="L651" s="33"/>
      <c r="M651" s="34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/>
      <c r="J652" s="31" t="s">
        <v>164</v>
      </c>
      <c r="K652" s="32"/>
      <c r="L652" s="33"/>
      <c r="M652" s="34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/>
      <c r="J653" s="31" t="s">
        <v>164</v>
      </c>
      <c r="K653" s="32"/>
      <c r="L653" s="33"/>
      <c r="M653" s="34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/>
      <c r="J654" s="31" t="s">
        <v>164</v>
      </c>
      <c r="K654" s="32"/>
      <c r="L654" s="33"/>
      <c r="M654" s="34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/>
      <c r="J655" s="31" t="s">
        <v>164</v>
      </c>
      <c r="K655" s="32"/>
      <c r="L655" s="33"/>
      <c r="M655" s="34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/>
      <c r="J656" s="31" t="s">
        <v>164</v>
      </c>
      <c r="K656" s="32"/>
      <c r="L656" s="33"/>
      <c r="M656" s="34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/>
      <c r="J657" s="31" t="s">
        <v>164</v>
      </c>
      <c r="K657" s="32"/>
      <c r="L657" s="33"/>
      <c r="M657" s="34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/>
      <c r="J658" s="31" t="s">
        <v>164</v>
      </c>
      <c r="K658" s="32"/>
      <c r="L658" s="33"/>
      <c r="M658" s="34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/>
      <c r="J659" s="31" t="s">
        <v>164</v>
      </c>
      <c r="K659" s="32"/>
      <c r="L659" s="33"/>
      <c r="M659" s="34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/>
      <c r="J660" s="31" t="s">
        <v>164</v>
      </c>
      <c r="K660" s="32"/>
      <c r="L660" s="33"/>
      <c r="M660" s="34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/>
      <c r="J661" s="31" t="s">
        <v>164</v>
      </c>
      <c r="K661" s="32"/>
      <c r="L661" s="33"/>
      <c r="M661" s="34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/>
      <c r="J662" s="31" t="s">
        <v>164</v>
      </c>
      <c r="K662" s="32"/>
      <c r="L662" s="33"/>
      <c r="M662" s="34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/>
      <c r="J663" s="31" t="s">
        <v>164</v>
      </c>
      <c r="K663" s="32"/>
      <c r="L663" s="33"/>
      <c r="M663" s="34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/>
      <c r="J664" s="31" t="s">
        <v>164</v>
      </c>
      <c r="K664" s="32"/>
      <c r="L664" s="33"/>
      <c r="M664" s="34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/>
      <c r="J665" s="31" t="s">
        <v>164</v>
      </c>
      <c r="K665" s="32"/>
      <c r="L665" s="33"/>
      <c r="M665" s="34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/>
      <c r="J666" s="31" t="s">
        <v>164</v>
      </c>
      <c r="K666" s="32"/>
      <c r="L666" s="33"/>
      <c r="M666" s="34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/>
      <c r="J667" s="31" t="s">
        <v>164</v>
      </c>
      <c r="K667" s="32"/>
      <c r="L667" s="33"/>
      <c r="M667" s="34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/>
      <c r="J668" s="31" t="s">
        <v>164</v>
      </c>
      <c r="K668" s="32"/>
      <c r="L668" s="33"/>
      <c r="M668" s="34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/>
      <c r="J669" s="31" t="s">
        <v>164</v>
      </c>
      <c r="K669" s="32"/>
      <c r="L669" s="33"/>
      <c r="M669" s="34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/>
      <c r="J670" s="31" t="s">
        <v>164</v>
      </c>
      <c r="K670" s="32"/>
      <c r="L670" s="33"/>
      <c r="M670" s="34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/>
      <c r="J671" s="31" t="s">
        <v>164</v>
      </c>
      <c r="K671" s="32"/>
      <c r="L671" s="33"/>
      <c r="M671" s="34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/>
      <c r="J672" s="31" t="s">
        <v>164</v>
      </c>
      <c r="K672" s="32"/>
      <c r="L672" s="33"/>
      <c r="M672" s="34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/>
      <c r="J673" s="31" t="s">
        <v>164</v>
      </c>
      <c r="K673" s="32"/>
      <c r="L673" s="33"/>
      <c r="M673" s="34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/>
      <c r="J674" s="31" t="s">
        <v>164</v>
      </c>
      <c r="K674" s="32"/>
      <c r="L674" s="33"/>
      <c r="M674" s="34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/>
      <c r="J675" s="31" t="s">
        <v>164</v>
      </c>
      <c r="K675" s="32"/>
      <c r="L675" s="33"/>
      <c r="M675" s="34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/>
      <c r="J676" s="31" t="s">
        <v>164</v>
      </c>
      <c r="K676" s="32"/>
      <c r="L676" s="33"/>
      <c r="M676" s="34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/>
      <c r="J677" s="31" t="s">
        <v>164</v>
      </c>
      <c r="K677" s="32"/>
      <c r="L677" s="33"/>
      <c r="M677" s="34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/>
      <c r="J678" s="31" t="s">
        <v>164</v>
      </c>
      <c r="K678" s="32"/>
      <c r="L678" s="33"/>
      <c r="M678" s="34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/>
      <c r="J679" s="31" t="s">
        <v>164</v>
      </c>
      <c r="K679" s="32"/>
      <c r="L679" s="33"/>
      <c r="M679" s="34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/>
      <c r="J680" s="31" t="s">
        <v>164</v>
      </c>
      <c r="K680" s="32"/>
      <c r="L680" s="33"/>
      <c r="M680" s="34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/>
      <c r="J681" s="31" t="s">
        <v>164</v>
      </c>
      <c r="K681" s="32"/>
      <c r="L681" s="33"/>
      <c r="M681" s="34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/>
      <c r="J682" s="31" t="s">
        <v>164</v>
      </c>
      <c r="K682" s="32"/>
      <c r="L682" s="33"/>
      <c r="M682" s="34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/>
      <c r="J683" s="31" t="s">
        <v>164</v>
      </c>
      <c r="K683" s="32"/>
      <c r="L683" s="33"/>
      <c r="M683" s="34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/>
      <c r="J684" s="31" t="s">
        <v>164</v>
      </c>
      <c r="K684" s="32"/>
      <c r="L684" s="33"/>
      <c r="M684" s="34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/>
      <c r="J685" s="31" t="s">
        <v>164</v>
      </c>
      <c r="K685" s="32"/>
      <c r="L685" s="33"/>
      <c r="M685" s="34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/>
      <c r="J686" s="31" t="s">
        <v>164</v>
      </c>
      <c r="K686" s="32"/>
      <c r="L686" s="33"/>
      <c r="M686" s="34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/>
      <c r="J687" s="31" t="s">
        <v>164</v>
      </c>
      <c r="K687" s="32"/>
      <c r="L687" s="33"/>
      <c r="M687" s="34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/>
      <c r="J688" s="31" t="s">
        <v>164</v>
      </c>
      <c r="K688" s="32"/>
      <c r="L688" s="33"/>
      <c r="M688" s="34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/>
      <c r="J689" s="31" t="s">
        <v>164</v>
      </c>
      <c r="K689" s="32"/>
      <c r="L689" s="33"/>
      <c r="M689" s="34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/>
      <c r="J690" s="31" t="s">
        <v>164</v>
      </c>
      <c r="K690" s="32"/>
      <c r="L690" s="33"/>
      <c r="M690" s="34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/>
      <c r="J691" s="31" t="s">
        <v>164</v>
      </c>
      <c r="K691" s="32"/>
      <c r="L691" s="33"/>
      <c r="M691" s="34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/>
      <c r="J692" s="31" t="s">
        <v>164</v>
      </c>
      <c r="K692" s="32"/>
      <c r="L692" s="33"/>
      <c r="M692" s="34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/>
      <c r="J693" s="31" t="s">
        <v>164</v>
      </c>
      <c r="K693" s="32"/>
      <c r="L693" s="33"/>
      <c r="M693" s="34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/>
      <c r="J694" s="31" t="s">
        <v>164</v>
      </c>
      <c r="K694" s="32"/>
      <c r="L694" s="33"/>
      <c r="M694" s="34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/>
      <c r="J695" s="31" t="s">
        <v>164</v>
      </c>
      <c r="K695" s="32"/>
      <c r="L695" s="33"/>
      <c r="M695" s="34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/>
      <c r="J696" s="31" t="s">
        <v>164</v>
      </c>
      <c r="K696" s="32"/>
      <c r="L696" s="33"/>
      <c r="M696" s="34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/>
      <c r="J697" s="31" t="s">
        <v>164</v>
      </c>
      <c r="K697" s="32"/>
      <c r="L697" s="33"/>
      <c r="M697" s="34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/>
      <c r="J698" s="31" t="s">
        <v>164</v>
      </c>
      <c r="K698" s="32"/>
      <c r="L698" s="33"/>
      <c r="M698" s="34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/>
      <c r="J699" s="31" t="s">
        <v>164</v>
      </c>
      <c r="K699" s="32"/>
      <c r="L699" s="33"/>
      <c r="M699" s="34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/>
      <c r="J700" s="31" t="s">
        <v>164</v>
      </c>
      <c r="K700" s="32"/>
      <c r="L700" s="33"/>
      <c r="M700" s="34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/>
      <c r="J701" s="31" t="s">
        <v>164</v>
      </c>
      <c r="K701" s="32"/>
      <c r="L701" s="33"/>
      <c r="M701" s="34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/>
      <c r="J702" s="31" t="s">
        <v>164</v>
      </c>
      <c r="K702" s="32"/>
      <c r="L702" s="33"/>
      <c r="M702" s="34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/>
      <c r="J703" s="31" t="s">
        <v>164</v>
      </c>
      <c r="K703" s="32"/>
      <c r="L703" s="33"/>
      <c r="M703" s="34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/>
      <c r="J704" s="31" t="s">
        <v>164</v>
      </c>
      <c r="K704" s="32"/>
      <c r="L704" s="33"/>
      <c r="M704" s="34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/>
      <c r="J705" s="31" t="s">
        <v>164</v>
      </c>
      <c r="K705" s="32"/>
      <c r="L705" s="33"/>
      <c r="M705" s="34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/>
      <c r="J706" s="31" t="s">
        <v>164</v>
      </c>
      <c r="K706" s="32"/>
      <c r="L706" s="33"/>
      <c r="M706" s="34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/>
      <c r="J707" s="31" t="s">
        <v>164</v>
      </c>
      <c r="K707" s="32"/>
      <c r="L707" s="33"/>
      <c r="M707" s="34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/>
      <c r="J708" s="31" t="s">
        <v>164</v>
      </c>
      <c r="K708" s="32"/>
      <c r="L708" s="33"/>
      <c r="M708" s="34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/>
      <c r="J709" s="31" t="s">
        <v>164</v>
      </c>
      <c r="K709" s="32"/>
      <c r="L709" s="33"/>
      <c r="M709" s="34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/>
      <c r="J710" s="31" t="s">
        <v>164</v>
      </c>
      <c r="K710" s="32"/>
      <c r="L710" s="33"/>
      <c r="M710" s="34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/>
      <c r="J711" s="31" t="s">
        <v>164</v>
      </c>
      <c r="K711" s="32"/>
      <c r="L711" s="33"/>
      <c r="M711" s="34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/>
      <c r="J712" s="31" t="s">
        <v>164</v>
      </c>
      <c r="K712" s="32"/>
      <c r="L712" s="33"/>
      <c r="M712" s="34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/>
      <c r="J713" s="31" t="s">
        <v>164</v>
      </c>
      <c r="K713" s="32"/>
      <c r="L713" s="33"/>
      <c r="M713" s="34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/>
      <c r="J714" s="31" t="s">
        <v>164</v>
      </c>
      <c r="K714" s="32"/>
      <c r="L714" s="33"/>
      <c r="M714" s="34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/>
      <c r="J715" s="31" t="s">
        <v>164</v>
      </c>
      <c r="K715" s="32"/>
      <c r="L715" s="33"/>
      <c r="M715" s="34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/>
      <c r="J716" s="31" t="s">
        <v>164</v>
      </c>
      <c r="K716" s="32"/>
      <c r="L716" s="33"/>
      <c r="M716" s="34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/>
      <c r="J717" s="31" t="s">
        <v>164</v>
      </c>
      <c r="K717" s="32"/>
      <c r="L717" s="33"/>
      <c r="M717" s="34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/>
      <c r="J718" s="31" t="s">
        <v>164</v>
      </c>
      <c r="K718" s="32"/>
      <c r="L718" s="33"/>
      <c r="M718" s="34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/>
      <c r="J719" s="31" t="s">
        <v>164</v>
      </c>
      <c r="K719" s="32"/>
      <c r="L719" s="33"/>
      <c r="M719" s="34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/>
      <c r="J720" s="31" t="s">
        <v>164</v>
      </c>
      <c r="K720" s="32"/>
      <c r="L720" s="33"/>
      <c r="M720" s="34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/>
      <c r="J721" s="31" t="s">
        <v>164</v>
      </c>
      <c r="K721" s="32"/>
      <c r="L721" s="33"/>
      <c r="M721" s="34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/>
      <c r="J722" s="31" t="s">
        <v>164</v>
      </c>
      <c r="K722" s="32"/>
      <c r="L722" s="33"/>
      <c r="M722" s="34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/>
      <c r="J723" s="31" t="s">
        <v>164</v>
      </c>
      <c r="K723" s="32"/>
      <c r="L723" s="33"/>
      <c r="M723" s="34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/>
      <c r="J724" s="31" t="s">
        <v>164</v>
      </c>
      <c r="K724" s="32"/>
      <c r="L724" s="33"/>
      <c r="M724" s="34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/>
      <c r="J725" s="31" t="s">
        <v>164</v>
      </c>
      <c r="K725" s="32"/>
      <c r="L725" s="33"/>
      <c r="M725" s="34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/>
      <c r="J726" s="31" t="s">
        <v>164</v>
      </c>
      <c r="K726" s="32"/>
      <c r="L726" s="33"/>
      <c r="M726" s="34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/>
      <c r="J727" s="31" t="s">
        <v>164</v>
      </c>
      <c r="K727" s="32"/>
      <c r="L727" s="33"/>
      <c r="M727" s="34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/>
      <c r="J728" s="31" t="s">
        <v>164</v>
      </c>
      <c r="K728" s="32"/>
      <c r="L728" s="33"/>
      <c r="M728" s="34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/>
      <c r="J729" s="31" t="s">
        <v>164</v>
      </c>
      <c r="K729" s="32"/>
      <c r="L729" s="33"/>
      <c r="M729" s="34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/>
      <c r="J730" s="31" t="s">
        <v>164</v>
      </c>
      <c r="K730" s="32"/>
      <c r="L730" s="33"/>
      <c r="M730" s="34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/>
      <c r="J731" s="31" t="s">
        <v>164</v>
      </c>
      <c r="K731" s="32"/>
      <c r="L731" s="33"/>
      <c r="M731" s="34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/>
      <c r="J732" s="31" t="s">
        <v>164</v>
      </c>
      <c r="K732" s="32"/>
      <c r="L732" s="33"/>
      <c r="M732" s="34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/>
      <c r="J733" s="31" t="s">
        <v>164</v>
      </c>
      <c r="K733" s="32"/>
      <c r="L733" s="33"/>
      <c r="M733" s="34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/>
      <c r="J734" s="31" t="s">
        <v>164</v>
      </c>
      <c r="K734" s="32"/>
      <c r="L734" s="33"/>
      <c r="M734" s="34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/>
      <c r="J735" s="31" t="s">
        <v>164</v>
      </c>
      <c r="K735" s="32"/>
      <c r="L735" s="33"/>
      <c r="M735" s="34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/>
      <c r="J736" s="31" t="s">
        <v>164</v>
      </c>
      <c r="K736" s="32"/>
      <c r="L736" s="33"/>
      <c r="M736" s="34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/>
      <c r="J737" s="31" t="s">
        <v>164</v>
      </c>
      <c r="K737" s="32"/>
      <c r="L737" s="33"/>
      <c r="M737" s="34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/>
      <c r="J738" s="31" t="s">
        <v>164</v>
      </c>
      <c r="K738" s="32"/>
      <c r="L738" s="33"/>
      <c r="M738" s="34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/>
      <c r="J739" s="31" t="s">
        <v>164</v>
      </c>
      <c r="K739" s="32"/>
      <c r="L739" s="33"/>
      <c r="M739" s="34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/>
      <c r="J740" s="31" t="s">
        <v>164</v>
      </c>
      <c r="K740" s="32"/>
      <c r="L740" s="33"/>
      <c r="M740" s="34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/>
      <c r="J741" s="31" t="s">
        <v>164</v>
      </c>
      <c r="K741" s="32"/>
      <c r="L741" s="33"/>
      <c r="M741" s="34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/>
      <c r="J742" s="31" t="s">
        <v>164</v>
      </c>
      <c r="K742" s="32"/>
      <c r="L742" s="33"/>
      <c r="M742" s="34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/>
      <c r="J743" s="31" t="s">
        <v>164</v>
      </c>
      <c r="K743" s="32"/>
      <c r="L743" s="33"/>
      <c r="M743" s="34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/>
      <c r="J744" s="31" t="s">
        <v>164</v>
      </c>
      <c r="K744" s="32"/>
      <c r="L744" s="33"/>
      <c r="M744" s="34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/>
      <c r="J745" s="31" t="s">
        <v>164</v>
      </c>
      <c r="K745" s="32"/>
      <c r="L745" s="33"/>
      <c r="M745" s="34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/>
      <c r="J746" s="31" t="s">
        <v>164</v>
      </c>
      <c r="K746" s="32"/>
      <c r="L746" s="33"/>
      <c r="M746" s="34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/>
      <c r="J747" s="31" t="s">
        <v>164</v>
      </c>
      <c r="K747" s="32"/>
      <c r="L747" s="33"/>
      <c r="M747" s="34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/>
      <c r="J748" s="31" t="s">
        <v>164</v>
      </c>
      <c r="K748" s="32"/>
      <c r="L748" s="33"/>
      <c r="M748" s="34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/>
      <c r="J749" s="31" t="s">
        <v>164</v>
      </c>
      <c r="K749" s="32"/>
      <c r="L749" s="33"/>
      <c r="M749" s="34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/>
      <c r="J750" s="31" t="s">
        <v>164</v>
      </c>
      <c r="K750" s="32"/>
      <c r="L750" s="33"/>
      <c r="M750" s="34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/>
      <c r="J751" s="31" t="s">
        <v>164</v>
      </c>
      <c r="K751" s="32"/>
      <c r="L751" s="33"/>
      <c r="M751" s="34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/>
      <c r="J752" s="31" t="s">
        <v>164</v>
      </c>
      <c r="K752" s="32"/>
      <c r="L752" s="33"/>
      <c r="M752" s="34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/>
      <c r="J753" s="31" t="s">
        <v>164</v>
      </c>
      <c r="K753" s="32"/>
      <c r="L753" s="33"/>
      <c r="M753" s="34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/>
      <c r="J754" s="31" t="s">
        <v>164</v>
      </c>
      <c r="K754" s="32"/>
      <c r="L754" s="33"/>
      <c r="M754" s="34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/>
      <c r="J755" s="31" t="s">
        <v>164</v>
      </c>
      <c r="K755" s="32"/>
      <c r="L755" s="33"/>
      <c r="M755" s="34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/>
      <c r="J756" s="31" t="s">
        <v>164</v>
      </c>
      <c r="K756" s="32"/>
      <c r="L756" s="33"/>
      <c r="M756" s="34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/>
      <c r="J757" s="31" t="s">
        <v>164</v>
      </c>
      <c r="K757" s="32"/>
      <c r="L757" s="33"/>
      <c r="M757" s="34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/>
      <c r="J758" s="31" t="s">
        <v>164</v>
      </c>
      <c r="K758" s="32"/>
      <c r="L758" s="33"/>
      <c r="M758" s="34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/>
      <c r="J759" s="31" t="s">
        <v>164</v>
      </c>
      <c r="K759" s="32"/>
      <c r="L759" s="33"/>
      <c r="M759" s="34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/>
      <c r="J760" s="31" t="s">
        <v>164</v>
      </c>
      <c r="K760" s="32"/>
      <c r="L760" s="33"/>
      <c r="M760" s="34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/>
      <c r="J761" s="31" t="s">
        <v>164</v>
      </c>
      <c r="K761" s="32"/>
      <c r="L761" s="33"/>
      <c r="M761" s="34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/>
      <c r="J762" s="31" t="s">
        <v>164</v>
      </c>
      <c r="K762" s="32"/>
      <c r="L762" s="33"/>
      <c r="M762" s="34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/>
      <c r="J763" s="31" t="s">
        <v>164</v>
      </c>
      <c r="K763" s="32"/>
      <c r="L763" s="33"/>
      <c r="M763" s="34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/>
      <c r="J764" s="31" t="s">
        <v>164</v>
      </c>
      <c r="K764" s="32"/>
      <c r="L764" s="33"/>
      <c r="M764" s="34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/>
      <c r="J765" s="31" t="s">
        <v>164</v>
      </c>
      <c r="K765" s="32"/>
      <c r="L765" s="33"/>
      <c r="M765" s="34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/>
      <c r="J766" s="31" t="s">
        <v>164</v>
      </c>
      <c r="K766" s="32"/>
      <c r="L766" s="33"/>
      <c r="M766" s="34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/>
      <c r="J767" s="31" t="s">
        <v>164</v>
      </c>
      <c r="K767" s="32"/>
      <c r="L767" s="33"/>
      <c r="M767" s="34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/>
      <c r="J768" s="31" t="s">
        <v>164</v>
      </c>
      <c r="K768" s="32"/>
      <c r="L768" s="33"/>
      <c r="M768" s="34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/>
      <c r="J769" s="31" t="s">
        <v>164</v>
      </c>
      <c r="K769" s="32"/>
      <c r="L769" s="33"/>
      <c r="M769" s="34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/>
      <c r="J770" s="31" t="s">
        <v>164</v>
      </c>
      <c r="K770" s="32"/>
      <c r="L770" s="33"/>
      <c r="M770" s="34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/>
      <c r="J771" s="31" t="s">
        <v>164</v>
      </c>
      <c r="K771" s="32"/>
      <c r="L771" s="33"/>
      <c r="M771" s="34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/>
      <c r="J772" s="31" t="s">
        <v>164</v>
      </c>
      <c r="K772" s="32"/>
      <c r="L772" s="33"/>
      <c r="M772" s="34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/>
      <c r="J773" s="31" t="s">
        <v>164</v>
      </c>
      <c r="K773" s="32"/>
      <c r="L773" s="33"/>
      <c r="M773" s="34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/>
      <c r="J774" s="31" t="s">
        <v>164</v>
      </c>
      <c r="K774" s="32"/>
      <c r="L774" s="33"/>
      <c r="M774" s="34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/>
      <c r="J775" s="31" t="s">
        <v>164</v>
      </c>
      <c r="K775" s="32"/>
      <c r="L775" s="33"/>
      <c r="M775" s="34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/>
      <c r="J776" s="31" t="s">
        <v>164</v>
      </c>
      <c r="K776" s="32"/>
      <c r="L776" s="33"/>
      <c r="M776" s="34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/>
      <c r="J777" s="31" t="s">
        <v>164</v>
      </c>
      <c r="K777" s="32"/>
      <c r="L777" s="33"/>
      <c r="M777" s="34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/>
      <c r="J778" s="31" t="s">
        <v>164</v>
      </c>
      <c r="K778" s="32"/>
      <c r="L778" s="33"/>
      <c r="M778" s="34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/>
      <c r="J779" s="31" t="s">
        <v>164</v>
      </c>
      <c r="K779" s="32"/>
      <c r="L779" s="33"/>
      <c r="M779" s="34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/>
      <c r="J780" s="31" t="s">
        <v>164</v>
      </c>
      <c r="K780" s="32"/>
      <c r="L780" s="33"/>
      <c r="M780" s="34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/>
      <c r="J781" s="31" t="s">
        <v>164</v>
      </c>
      <c r="K781" s="32"/>
      <c r="L781" s="33"/>
      <c r="M781" s="34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/>
      <c r="J782" s="31" t="s">
        <v>164</v>
      </c>
      <c r="K782" s="32"/>
      <c r="L782" s="33"/>
      <c r="M782" s="34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/>
      <c r="J783" s="31" t="s">
        <v>164</v>
      </c>
      <c r="K783" s="32"/>
      <c r="L783" s="33"/>
      <c r="M783" s="34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/>
      <c r="J784" s="31" t="s">
        <v>164</v>
      </c>
      <c r="K784" s="32"/>
      <c r="L784" s="33"/>
      <c r="M784" s="34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/>
      <c r="J785" s="31" t="s">
        <v>164</v>
      </c>
      <c r="K785" s="32"/>
      <c r="L785" s="33"/>
      <c r="M785" s="34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/>
      <c r="J786" s="31" t="s">
        <v>164</v>
      </c>
      <c r="K786" s="32"/>
      <c r="L786" s="33"/>
      <c r="M786" s="34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/>
      <c r="J787" s="31" t="s">
        <v>164</v>
      </c>
      <c r="K787" s="32"/>
      <c r="L787" s="33"/>
      <c r="M787" s="34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/>
      <c r="J788" s="31" t="s">
        <v>164</v>
      </c>
      <c r="K788" s="32"/>
      <c r="L788" s="33"/>
      <c r="M788" s="34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/>
      <c r="J789" s="31" t="s">
        <v>164</v>
      </c>
      <c r="K789" s="32"/>
      <c r="L789" s="33"/>
      <c r="M789" s="34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/>
      <c r="J790" s="31" t="s">
        <v>164</v>
      </c>
      <c r="K790" s="32"/>
      <c r="L790" s="33"/>
      <c r="M790" s="34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/>
      <c r="J791" s="31" t="s">
        <v>164</v>
      </c>
      <c r="K791" s="32"/>
      <c r="L791" s="33"/>
      <c r="M791" s="34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/>
      <c r="J792" s="31" t="s">
        <v>164</v>
      </c>
      <c r="K792" s="32"/>
      <c r="L792" s="33"/>
      <c r="M792" s="34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/>
      <c r="J793" s="31" t="s">
        <v>164</v>
      </c>
      <c r="K793" s="32"/>
      <c r="L793" s="33"/>
      <c r="M793" s="34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/>
      <c r="J794" s="31" t="s">
        <v>164</v>
      </c>
      <c r="K794" s="32"/>
      <c r="L794" s="33"/>
      <c r="M794" s="34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/>
      <c r="J795" s="31" t="s">
        <v>164</v>
      </c>
      <c r="K795" s="32"/>
      <c r="L795" s="33"/>
      <c r="M795" s="34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/>
      <c r="J796" s="31" t="s">
        <v>164</v>
      </c>
      <c r="K796" s="32"/>
      <c r="L796" s="33"/>
      <c r="M796" s="34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/>
      <c r="J797" s="31" t="s">
        <v>164</v>
      </c>
      <c r="K797" s="32"/>
      <c r="L797" s="33"/>
      <c r="M797" s="34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/>
      <c r="J798" s="31" t="s">
        <v>164</v>
      </c>
      <c r="K798" s="32"/>
      <c r="L798" s="33"/>
      <c r="M798" s="34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/>
      <c r="J799" s="31" t="s">
        <v>164</v>
      </c>
      <c r="K799" s="32"/>
      <c r="L799" s="33"/>
      <c r="M799" s="34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/>
      <c r="J800" s="31" t="s">
        <v>164</v>
      </c>
      <c r="K800" s="32"/>
      <c r="L800" s="33"/>
      <c r="M800" s="34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/>
      <c r="J801" s="31" t="s">
        <v>164</v>
      </c>
      <c r="K801" s="32"/>
      <c r="L801" s="33"/>
      <c r="M801" s="34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/>
      <c r="J802" s="31" t="s">
        <v>164</v>
      </c>
      <c r="K802" s="32"/>
      <c r="L802" s="33"/>
      <c r="M802" s="34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23"/>
      <c r="B803" s="24"/>
      <c r="C803" s="25"/>
      <c r="D803" s="24"/>
      <c r="E803" s="26"/>
      <c r="F803" s="27"/>
      <c r="G803" s="23"/>
      <c r="H803" s="28"/>
      <c r="I803" s="29"/>
      <c r="J803" s="23"/>
      <c r="K803" s="24"/>
      <c r="L803" s="27"/>
      <c r="M803" s="24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23"/>
      <c r="B804" s="24"/>
      <c r="C804" s="25"/>
      <c r="D804" s="24"/>
      <c r="E804" s="26"/>
      <c r="F804" s="27"/>
      <c r="G804" s="23"/>
      <c r="H804" s="28"/>
      <c r="I804" s="29"/>
      <c r="J804" s="23"/>
      <c r="K804" s="24"/>
      <c r="L804" s="27"/>
      <c r="M804" s="24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23"/>
      <c r="B805" s="24"/>
      <c r="C805" s="25"/>
      <c r="D805" s="24"/>
      <c r="E805" s="26"/>
      <c r="F805" s="27"/>
      <c r="G805" s="23"/>
      <c r="H805" s="28"/>
      <c r="I805" s="29"/>
      <c r="J805" s="23"/>
      <c r="K805" s="24"/>
      <c r="L805" s="27"/>
      <c r="M805" s="24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23"/>
      <c r="B806" s="24"/>
      <c r="C806" s="25"/>
      <c r="D806" s="24"/>
      <c r="E806" s="26"/>
      <c r="F806" s="27"/>
      <c r="G806" s="23"/>
      <c r="H806" s="28"/>
      <c r="I806" s="29"/>
      <c r="J806" s="23"/>
      <c r="K806" s="24"/>
      <c r="L806" s="27"/>
      <c r="M806" s="24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23"/>
      <c r="B807" s="24"/>
      <c r="C807" s="25"/>
      <c r="D807" s="24"/>
      <c r="E807" s="26"/>
      <c r="F807" s="27"/>
      <c r="G807" s="23"/>
      <c r="H807" s="28"/>
      <c r="I807" s="29"/>
      <c r="J807" s="23"/>
      <c r="K807" s="24"/>
      <c r="L807" s="27"/>
      <c r="M807" s="24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23"/>
      <c r="B808" s="24"/>
      <c r="C808" s="25"/>
      <c r="D808" s="24"/>
      <c r="E808" s="26"/>
      <c r="F808" s="27"/>
      <c r="G808" s="23"/>
      <c r="H808" s="28"/>
      <c r="I808" s="29"/>
      <c r="J808" s="23"/>
      <c r="K808" s="24"/>
      <c r="L808" s="27"/>
      <c r="M808" s="24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23"/>
      <c r="B809" s="24"/>
      <c r="C809" s="25"/>
      <c r="D809" s="24"/>
      <c r="E809" s="26"/>
      <c r="F809" s="27"/>
      <c r="G809" s="23"/>
      <c r="H809" s="28"/>
      <c r="I809" s="29"/>
      <c r="J809" s="23"/>
      <c r="K809" s="24"/>
      <c r="L809" s="27"/>
      <c r="M809" s="24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23"/>
      <c r="B810" s="24"/>
      <c r="C810" s="25"/>
      <c r="D810" s="24"/>
      <c r="E810" s="26"/>
      <c r="F810" s="27"/>
      <c r="G810" s="23"/>
      <c r="H810" s="28"/>
      <c r="I810" s="29"/>
      <c r="J810" s="23"/>
      <c r="K810" s="24"/>
      <c r="L810" s="27"/>
      <c r="M810" s="24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23"/>
      <c r="B811" s="24"/>
      <c r="C811" s="25"/>
      <c r="D811" s="24"/>
      <c r="E811" s="26"/>
      <c r="F811" s="27"/>
      <c r="G811" s="23"/>
      <c r="H811" s="28"/>
      <c r="I811" s="29"/>
      <c r="J811" s="23"/>
      <c r="K811" s="24"/>
      <c r="L811" s="27"/>
      <c r="M811" s="24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23"/>
      <c r="B812" s="24"/>
      <c r="C812" s="25"/>
      <c r="D812" s="24"/>
      <c r="E812" s="26"/>
      <c r="F812" s="27"/>
      <c r="G812" s="23"/>
      <c r="H812" s="28"/>
      <c r="I812" s="29"/>
      <c r="J812" s="23"/>
      <c r="K812" s="24"/>
      <c r="L812" s="27"/>
      <c r="M812" s="24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23"/>
      <c r="B813" s="24"/>
      <c r="C813" s="25"/>
      <c r="D813" s="24"/>
      <c r="E813" s="26"/>
      <c r="F813" s="27"/>
      <c r="G813" s="23"/>
      <c r="H813" s="28"/>
      <c r="I813" s="29"/>
      <c r="J813" s="23"/>
      <c r="K813" s="24"/>
      <c r="L813" s="27"/>
      <c r="M813" s="24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23"/>
      <c r="B814" s="24"/>
      <c r="C814" s="25"/>
      <c r="D814" s="24"/>
      <c r="E814" s="26"/>
      <c r="F814" s="27"/>
      <c r="G814" s="23"/>
      <c r="H814" s="28"/>
      <c r="I814" s="29"/>
      <c r="J814" s="23"/>
      <c r="K814" s="24"/>
      <c r="L814" s="27"/>
      <c r="M814" s="24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23"/>
      <c r="B815" s="24"/>
      <c r="C815" s="25"/>
      <c r="D815" s="24"/>
      <c r="E815" s="26"/>
      <c r="F815" s="27"/>
      <c r="G815" s="23"/>
      <c r="H815" s="28"/>
      <c r="I815" s="29"/>
      <c r="J815" s="23"/>
      <c r="K815" s="24"/>
      <c r="L815" s="27"/>
      <c r="M815" s="24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23"/>
      <c r="B816" s="24"/>
      <c r="C816" s="25"/>
      <c r="D816" s="24"/>
      <c r="E816" s="26"/>
      <c r="F816" s="27"/>
      <c r="G816" s="23"/>
      <c r="H816" s="28"/>
      <c r="I816" s="29"/>
      <c r="J816" s="23"/>
      <c r="K816" s="24"/>
      <c r="L816" s="27"/>
      <c r="M816" s="24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23"/>
      <c r="B817" s="24"/>
      <c r="C817" s="25"/>
      <c r="D817" s="24"/>
      <c r="E817" s="26"/>
      <c r="F817" s="27"/>
      <c r="G817" s="23"/>
      <c r="H817" s="28"/>
      <c r="I817" s="29"/>
      <c r="J817" s="23"/>
      <c r="K817" s="24"/>
      <c r="L817" s="27"/>
      <c r="M817" s="24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23"/>
      <c r="B818" s="24"/>
      <c r="C818" s="25"/>
      <c r="D818" s="24"/>
      <c r="E818" s="26"/>
      <c r="F818" s="27"/>
      <c r="G818" s="23"/>
      <c r="H818" s="28"/>
      <c r="I818" s="29"/>
      <c r="J818" s="23"/>
      <c r="K818" s="24"/>
      <c r="L818" s="27"/>
      <c r="M818" s="24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23"/>
      <c r="B819" s="24"/>
      <c r="C819" s="25"/>
      <c r="D819" s="24"/>
      <c r="E819" s="26"/>
      <c r="F819" s="27"/>
      <c r="G819" s="23"/>
      <c r="H819" s="28"/>
      <c r="I819" s="29"/>
      <c r="J819" s="23"/>
      <c r="K819" s="24"/>
      <c r="L819" s="27"/>
      <c r="M819" s="24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23"/>
      <c r="B820" s="24"/>
      <c r="C820" s="25"/>
      <c r="D820" s="24"/>
      <c r="E820" s="26"/>
      <c r="F820" s="27"/>
      <c r="G820" s="23"/>
      <c r="H820" s="28"/>
      <c r="I820" s="29"/>
      <c r="J820" s="23"/>
      <c r="K820" s="24"/>
      <c r="L820" s="27"/>
      <c r="M820" s="24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23"/>
      <c r="B821" s="24"/>
      <c r="C821" s="25"/>
      <c r="D821" s="24"/>
      <c r="E821" s="26"/>
      <c r="F821" s="27"/>
      <c r="G821" s="23"/>
      <c r="H821" s="28"/>
      <c r="I821" s="29"/>
      <c r="J821" s="23"/>
      <c r="K821" s="24"/>
      <c r="L821" s="27"/>
      <c r="M821" s="24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23"/>
      <c r="B822" s="24"/>
      <c r="C822" s="25"/>
      <c r="D822" s="24"/>
      <c r="E822" s="26"/>
      <c r="F822" s="27"/>
      <c r="G822" s="23"/>
      <c r="H822" s="28"/>
      <c r="I822" s="29"/>
      <c r="J822" s="23"/>
      <c r="K822" s="24"/>
      <c r="L822" s="27"/>
      <c r="M822" s="24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23"/>
      <c r="B823" s="24"/>
      <c r="C823" s="25"/>
      <c r="D823" s="24"/>
      <c r="E823" s="26"/>
      <c r="F823" s="27"/>
      <c r="G823" s="23"/>
      <c r="H823" s="28"/>
      <c r="I823" s="29"/>
      <c r="J823" s="23"/>
      <c r="K823" s="24"/>
      <c r="L823" s="27"/>
      <c r="M823" s="24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23"/>
      <c r="B824" s="24"/>
      <c r="C824" s="25"/>
      <c r="D824" s="24"/>
      <c r="E824" s="26"/>
      <c r="F824" s="27"/>
      <c r="G824" s="23"/>
      <c r="H824" s="28"/>
      <c r="I824" s="29"/>
      <c r="J824" s="23"/>
      <c r="K824" s="24"/>
      <c r="L824" s="27"/>
      <c r="M824" s="24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23"/>
      <c r="B825" s="24"/>
      <c r="C825" s="25"/>
      <c r="D825" s="24"/>
      <c r="E825" s="26"/>
      <c r="F825" s="27"/>
      <c r="G825" s="23"/>
      <c r="H825" s="28"/>
      <c r="I825" s="29"/>
      <c r="J825" s="23"/>
      <c r="K825" s="24"/>
      <c r="L825" s="27"/>
      <c r="M825" s="24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23"/>
      <c r="B826" s="24"/>
      <c r="C826" s="25"/>
      <c r="D826" s="24"/>
      <c r="E826" s="26"/>
      <c r="F826" s="27"/>
      <c r="G826" s="23"/>
      <c r="H826" s="28"/>
      <c r="I826" s="29"/>
      <c r="J826" s="23"/>
      <c r="K826" s="24"/>
      <c r="L826" s="27"/>
      <c r="M826" s="24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23"/>
      <c r="B827" s="24"/>
      <c r="C827" s="25"/>
      <c r="D827" s="24"/>
      <c r="E827" s="26"/>
      <c r="F827" s="27"/>
      <c r="G827" s="23"/>
      <c r="H827" s="28"/>
      <c r="I827" s="29"/>
      <c r="J827" s="23"/>
      <c r="K827" s="24"/>
      <c r="L827" s="27"/>
      <c r="M827" s="24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23"/>
      <c r="B828" s="24"/>
      <c r="C828" s="25"/>
      <c r="D828" s="24"/>
      <c r="E828" s="26"/>
      <c r="F828" s="27"/>
      <c r="G828" s="23"/>
      <c r="H828" s="28"/>
      <c r="I828" s="29"/>
      <c r="J828" s="23"/>
      <c r="K828" s="24"/>
      <c r="L828" s="27"/>
      <c r="M828" s="24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23"/>
      <c r="B829" s="24"/>
      <c r="C829" s="25"/>
      <c r="D829" s="24"/>
      <c r="E829" s="26"/>
      <c r="F829" s="27"/>
      <c r="G829" s="23"/>
      <c r="H829" s="28"/>
      <c r="I829" s="29"/>
      <c r="J829" s="23"/>
      <c r="K829" s="24"/>
      <c r="L829" s="27"/>
      <c r="M829" s="24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23"/>
      <c r="B830" s="24"/>
      <c r="C830" s="25"/>
      <c r="D830" s="24"/>
      <c r="E830" s="26"/>
      <c r="F830" s="27"/>
      <c r="G830" s="23"/>
      <c r="H830" s="28"/>
      <c r="I830" s="29"/>
      <c r="J830" s="23"/>
      <c r="K830" s="24"/>
      <c r="L830" s="27"/>
      <c r="M830" s="24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23"/>
      <c r="B831" s="24"/>
      <c r="C831" s="25"/>
      <c r="D831" s="24"/>
      <c r="E831" s="26"/>
      <c r="F831" s="27"/>
      <c r="G831" s="23"/>
      <c r="H831" s="28"/>
      <c r="I831" s="29"/>
      <c r="J831" s="23"/>
      <c r="K831" s="24"/>
      <c r="L831" s="27"/>
      <c r="M831" s="24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23"/>
      <c r="B832" s="24"/>
      <c r="C832" s="25"/>
      <c r="D832" s="24"/>
      <c r="E832" s="26"/>
      <c r="F832" s="27"/>
      <c r="G832" s="23"/>
      <c r="H832" s="28"/>
      <c r="I832" s="29"/>
      <c r="J832" s="23"/>
      <c r="K832" s="24"/>
      <c r="L832" s="27"/>
      <c r="M832" s="24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23"/>
      <c r="B833" s="24"/>
      <c r="C833" s="25"/>
      <c r="D833" s="24"/>
      <c r="E833" s="26"/>
      <c r="F833" s="27"/>
      <c r="G833" s="23"/>
      <c r="H833" s="28"/>
      <c r="I833" s="29"/>
      <c r="J833" s="23"/>
      <c r="K833" s="24"/>
      <c r="L833" s="27"/>
      <c r="M833" s="24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23"/>
      <c r="B834" s="24"/>
      <c r="C834" s="25"/>
      <c r="D834" s="24"/>
      <c r="E834" s="26"/>
      <c r="F834" s="27"/>
      <c r="G834" s="23"/>
      <c r="H834" s="28"/>
      <c r="I834" s="29"/>
      <c r="J834" s="23"/>
      <c r="K834" s="24"/>
      <c r="L834" s="27"/>
      <c r="M834" s="24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23"/>
      <c r="B835" s="24"/>
      <c r="C835" s="25"/>
      <c r="D835" s="24"/>
      <c r="E835" s="26"/>
      <c r="F835" s="27"/>
      <c r="G835" s="23"/>
      <c r="H835" s="28"/>
      <c r="I835" s="29"/>
      <c r="J835" s="23"/>
      <c r="K835" s="24"/>
      <c r="L835" s="27"/>
      <c r="M835" s="24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23"/>
      <c r="B836" s="24"/>
      <c r="C836" s="25"/>
      <c r="D836" s="24"/>
      <c r="E836" s="26"/>
      <c r="F836" s="27"/>
      <c r="G836" s="23"/>
      <c r="H836" s="28"/>
      <c r="I836" s="29"/>
      <c r="J836" s="23"/>
      <c r="K836" s="24"/>
      <c r="L836" s="27"/>
      <c r="M836" s="24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23"/>
      <c r="B837" s="24"/>
      <c r="C837" s="25"/>
      <c r="D837" s="24"/>
      <c r="E837" s="26"/>
      <c r="F837" s="27"/>
      <c r="G837" s="23"/>
      <c r="H837" s="28"/>
      <c r="I837" s="29"/>
      <c r="J837" s="23"/>
      <c r="K837" s="24"/>
      <c r="L837" s="27"/>
      <c r="M837" s="24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23"/>
      <c r="B838" s="24"/>
      <c r="C838" s="25"/>
      <c r="D838" s="24"/>
      <c r="E838" s="26"/>
      <c r="F838" s="27"/>
      <c r="G838" s="23"/>
      <c r="H838" s="28"/>
      <c r="I838" s="29"/>
      <c r="J838" s="23"/>
      <c r="K838" s="24"/>
      <c r="L838" s="27"/>
      <c r="M838" s="24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23"/>
      <c r="B839" s="24"/>
      <c r="C839" s="25"/>
      <c r="D839" s="24"/>
      <c r="E839" s="26"/>
      <c r="F839" s="27"/>
      <c r="G839" s="23"/>
      <c r="H839" s="28"/>
      <c r="I839" s="29"/>
      <c r="J839" s="23"/>
      <c r="K839" s="24"/>
      <c r="L839" s="27"/>
      <c r="M839" s="24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23"/>
      <c r="B840" s="24"/>
      <c r="C840" s="25"/>
      <c r="D840" s="24"/>
      <c r="E840" s="26"/>
      <c r="F840" s="27"/>
      <c r="G840" s="23"/>
      <c r="H840" s="28"/>
      <c r="I840" s="29"/>
      <c r="J840" s="23"/>
      <c r="K840" s="24"/>
      <c r="L840" s="27"/>
      <c r="M840" s="24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23"/>
      <c r="B841" s="24"/>
      <c r="C841" s="25"/>
      <c r="D841" s="24"/>
      <c r="E841" s="26"/>
      <c r="F841" s="27"/>
      <c r="G841" s="23"/>
      <c r="H841" s="28"/>
      <c r="I841" s="29"/>
      <c r="J841" s="23"/>
      <c r="K841" s="24"/>
      <c r="L841" s="27"/>
      <c r="M841" s="24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23"/>
      <c r="B842" s="24"/>
      <c r="C842" s="25"/>
      <c r="D842" s="24"/>
      <c r="E842" s="26"/>
      <c r="F842" s="27"/>
      <c r="G842" s="23"/>
      <c r="H842" s="28"/>
      <c r="I842" s="29"/>
      <c r="J842" s="23"/>
      <c r="K842" s="24"/>
      <c r="L842" s="27"/>
      <c r="M842" s="24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23"/>
      <c r="B843" s="24"/>
      <c r="C843" s="25"/>
      <c r="D843" s="24"/>
      <c r="E843" s="26"/>
      <c r="F843" s="27"/>
      <c r="G843" s="23"/>
      <c r="H843" s="28"/>
      <c r="I843" s="29"/>
      <c r="J843" s="23"/>
      <c r="K843" s="24"/>
      <c r="L843" s="27"/>
      <c r="M843" s="24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23"/>
      <c r="B844" s="24"/>
      <c r="C844" s="25"/>
      <c r="D844" s="24"/>
      <c r="E844" s="26"/>
      <c r="F844" s="27"/>
      <c r="G844" s="23"/>
      <c r="H844" s="28"/>
      <c r="I844" s="29"/>
      <c r="J844" s="23"/>
      <c r="K844" s="24"/>
      <c r="L844" s="27"/>
      <c r="M844" s="24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23"/>
      <c r="B845" s="24"/>
      <c r="C845" s="25"/>
      <c r="D845" s="24"/>
      <c r="E845" s="26"/>
      <c r="F845" s="27"/>
      <c r="G845" s="23"/>
      <c r="H845" s="28"/>
      <c r="I845" s="29"/>
      <c r="J845" s="23"/>
      <c r="K845" s="24"/>
      <c r="L845" s="27"/>
      <c r="M845" s="24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23"/>
      <c r="B846" s="24"/>
      <c r="C846" s="25"/>
      <c r="D846" s="24"/>
      <c r="E846" s="26"/>
      <c r="F846" s="27"/>
      <c r="G846" s="23"/>
      <c r="H846" s="28"/>
      <c r="I846" s="29"/>
      <c r="J846" s="23"/>
      <c r="K846" s="24"/>
      <c r="L846" s="27"/>
      <c r="M846" s="24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23"/>
      <c r="B847" s="24"/>
      <c r="C847" s="25"/>
      <c r="D847" s="24"/>
      <c r="E847" s="26"/>
      <c r="F847" s="27"/>
      <c r="G847" s="23"/>
      <c r="H847" s="28"/>
      <c r="I847" s="29"/>
      <c r="J847" s="23"/>
      <c r="K847" s="24"/>
      <c r="L847" s="27"/>
      <c r="M847" s="24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23"/>
      <c r="B848" s="24"/>
      <c r="C848" s="25"/>
      <c r="D848" s="24"/>
      <c r="E848" s="26"/>
      <c r="F848" s="27"/>
      <c r="G848" s="23"/>
      <c r="H848" s="28"/>
      <c r="I848" s="29"/>
      <c r="J848" s="23"/>
      <c r="K848" s="24"/>
      <c r="L848" s="27"/>
      <c r="M848" s="24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23"/>
      <c r="B849" s="24"/>
      <c r="C849" s="25"/>
      <c r="D849" s="24"/>
      <c r="E849" s="26"/>
      <c r="F849" s="27"/>
      <c r="G849" s="23"/>
      <c r="H849" s="28"/>
      <c r="I849" s="29"/>
      <c r="J849" s="23"/>
      <c r="K849" s="24"/>
      <c r="L849" s="27"/>
      <c r="M849" s="24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23"/>
      <c r="B850" s="24"/>
      <c r="C850" s="25"/>
      <c r="D850" s="24"/>
      <c r="E850" s="26"/>
      <c r="F850" s="27"/>
      <c r="G850" s="23"/>
      <c r="H850" s="28"/>
      <c r="I850" s="29"/>
      <c r="J850" s="23"/>
      <c r="K850" s="24"/>
      <c r="L850" s="27"/>
      <c r="M850" s="24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23"/>
      <c r="B851" s="24"/>
      <c r="C851" s="25"/>
      <c r="D851" s="24"/>
      <c r="E851" s="26"/>
      <c r="F851" s="27"/>
      <c r="G851" s="23"/>
      <c r="H851" s="28"/>
      <c r="I851" s="29"/>
      <c r="J851" s="23"/>
      <c r="K851" s="24"/>
      <c r="L851" s="27"/>
      <c r="M851" s="24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23"/>
      <c r="B852" s="24"/>
      <c r="C852" s="25"/>
      <c r="D852" s="24"/>
      <c r="E852" s="26"/>
      <c r="F852" s="27"/>
      <c r="G852" s="23"/>
      <c r="H852" s="28"/>
      <c r="I852" s="29"/>
      <c r="J852" s="23"/>
      <c r="K852" s="24"/>
      <c r="L852" s="27"/>
      <c r="M852" s="24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23"/>
      <c r="B853" s="24"/>
      <c r="C853" s="25"/>
      <c r="D853" s="24"/>
      <c r="E853" s="26"/>
      <c r="F853" s="27"/>
      <c r="G853" s="23"/>
      <c r="H853" s="28"/>
      <c r="I853" s="29"/>
      <c r="J853" s="23"/>
      <c r="K853" s="24"/>
      <c r="L853" s="27"/>
      <c r="M853" s="24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23"/>
      <c r="B854" s="24"/>
      <c r="C854" s="25"/>
      <c r="D854" s="24"/>
      <c r="E854" s="26"/>
      <c r="F854" s="27"/>
      <c r="G854" s="23"/>
      <c r="H854" s="28"/>
      <c r="I854" s="29"/>
      <c r="J854" s="23"/>
      <c r="K854" s="24"/>
      <c r="L854" s="27"/>
      <c r="M854" s="24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23"/>
      <c r="B855" s="24"/>
      <c r="C855" s="25"/>
      <c r="D855" s="24"/>
      <c r="E855" s="26"/>
      <c r="F855" s="27"/>
      <c r="G855" s="23"/>
      <c r="H855" s="28"/>
      <c r="I855" s="29"/>
      <c r="J855" s="23"/>
      <c r="K855" s="24"/>
      <c r="L855" s="27"/>
      <c r="M855" s="24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23"/>
      <c r="B856" s="24"/>
      <c r="C856" s="25"/>
      <c r="D856" s="24"/>
      <c r="E856" s="26"/>
      <c r="F856" s="27"/>
      <c r="G856" s="23"/>
      <c r="H856" s="28"/>
      <c r="I856" s="29"/>
      <c r="J856" s="23"/>
      <c r="K856" s="24"/>
      <c r="L856" s="27"/>
      <c r="M856" s="24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23"/>
      <c r="B857" s="24"/>
      <c r="C857" s="25"/>
      <c r="D857" s="24"/>
      <c r="E857" s="26"/>
      <c r="F857" s="27"/>
      <c r="G857" s="23"/>
      <c r="H857" s="28"/>
      <c r="I857" s="29"/>
      <c r="J857" s="23"/>
      <c r="K857" s="24"/>
      <c r="L857" s="27"/>
      <c r="M857" s="24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23"/>
      <c r="B858" s="24"/>
      <c r="C858" s="25"/>
      <c r="D858" s="24"/>
      <c r="E858" s="26"/>
      <c r="F858" s="27"/>
      <c r="G858" s="23"/>
      <c r="H858" s="28"/>
      <c r="I858" s="29"/>
      <c r="J858" s="23"/>
      <c r="K858" s="24"/>
      <c r="L858" s="27"/>
      <c r="M858" s="24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23"/>
      <c r="B859" s="24"/>
      <c r="C859" s="25"/>
      <c r="D859" s="24"/>
      <c r="E859" s="26"/>
      <c r="F859" s="27"/>
      <c r="G859" s="23"/>
      <c r="H859" s="28"/>
      <c r="I859" s="29"/>
      <c r="J859" s="23"/>
      <c r="K859" s="24"/>
      <c r="L859" s="27"/>
      <c r="M859" s="24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23"/>
      <c r="B860" s="24"/>
      <c r="C860" s="25"/>
      <c r="D860" s="24"/>
      <c r="E860" s="26"/>
      <c r="F860" s="27"/>
      <c r="G860" s="23"/>
      <c r="H860" s="28"/>
      <c r="I860" s="29"/>
      <c r="J860" s="23"/>
      <c r="K860" s="24"/>
      <c r="L860" s="27"/>
      <c r="M860" s="24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23"/>
      <c r="B861" s="24"/>
      <c r="C861" s="25"/>
      <c r="D861" s="24"/>
      <c r="E861" s="26"/>
      <c r="F861" s="27"/>
      <c r="G861" s="23"/>
      <c r="H861" s="28"/>
      <c r="I861" s="29"/>
      <c r="J861" s="23"/>
      <c r="K861" s="24"/>
      <c r="L861" s="27"/>
      <c r="M861" s="24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23"/>
      <c r="B862" s="24"/>
      <c r="C862" s="25"/>
      <c r="D862" s="24"/>
      <c r="E862" s="26"/>
      <c r="F862" s="27"/>
      <c r="G862" s="23"/>
      <c r="H862" s="28"/>
      <c r="I862" s="29"/>
      <c r="J862" s="23"/>
      <c r="K862" s="24"/>
      <c r="L862" s="27"/>
      <c r="M862" s="24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23"/>
      <c r="B863" s="24"/>
      <c r="C863" s="25"/>
      <c r="D863" s="24"/>
      <c r="E863" s="26"/>
      <c r="F863" s="27"/>
      <c r="G863" s="23"/>
      <c r="H863" s="28"/>
      <c r="I863" s="29"/>
      <c r="J863" s="23"/>
      <c r="K863" s="24"/>
      <c r="L863" s="27"/>
      <c r="M863" s="24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23"/>
      <c r="B864" s="24"/>
      <c r="C864" s="25"/>
      <c r="D864" s="24"/>
      <c r="E864" s="26"/>
      <c r="F864" s="27"/>
      <c r="G864" s="23"/>
      <c r="H864" s="28"/>
      <c r="I864" s="29"/>
      <c r="J864" s="23"/>
      <c r="K864" s="24"/>
      <c r="L864" s="27"/>
      <c r="M864" s="24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23"/>
      <c r="B865" s="24"/>
      <c r="C865" s="25"/>
      <c r="D865" s="24"/>
      <c r="E865" s="26"/>
      <c r="F865" s="27"/>
      <c r="G865" s="23"/>
      <c r="H865" s="28"/>
      <c r="I865" s="29"/>
      <c r="J865" s="23"/>
      <c r="K865" s="24"/>
      <c r="L865" s="27"/>
      <c r="M865" s="24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23"/>
      <c r="B866" s="24"/>
      <c r="C866" s="25"/>
      <c r="D866" s="24"/>
      <c r="E866" s="26"/>
      <c r="F866" s="27"/>
      <c r="G866" s="23"/>
      <c r="H866" s="28"/>
      <c r="I866" s="29"/>
      <c r="J866" s="23"/>
      <c r="K866" s="24"/>
      <c r="L866" s="27"/>
      <c r="M866" s="24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23"/>
      <c r="B867" s="24"/>
      <c r="C867" s="25"/>
      <c r="D867" s="24"/>
      <c r="E867" s="26"/>
      <c r="F867" s="27"/>
      <c r="G867" s="23"/>
      <c r="H867" s="28"/>
      <c r="I867" s="29"/>
      <c r="J867" s="23"/>
      <c r="K867" s="24"/>
      <c r="L867" s="27"/>
      <c r="M867" s="24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23"/>
      <c r="B868" s="24"/>
      <c r="C868" s="25"/>
      <c r="D868" s="24"/>
      <c r="E868" s="26"/>
      <c r="F868" s="27"/>
      <c r="G868" s="23"/>
      <c r="H868" s="28"/>
      <c r="I868" s="29"/>
      <c r="J868" s="23"/>
      <c r="K868" s="24"/>
      <c r="L868" s="27"/>
      <c r="M868" s="24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23"/>
      <c r="B869" s="24"/>
      <c r="C869" s="25"/>
      <c r="D869" s="24"/>
      <c r="E869" s="26"/>
      <c r="F869" s="27"/>
      <c r="G869" s="23"/>
      <c r="H869" s="28"/>
      <c r="I869" s="29"/>
      <c r="J869" s="23"/>
      <c r="K869" s="24"/>
      <c r="L869" s="27"/>
      <c r="M869" s="24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23"/>
      <c r="B870" s="24"/>
      <c r="C870" s="25"/>
      <c r="D870" s="24"/>
      <c r="E870" s="26"/>
      <c r="F870" s="27"/>
      <c r="G870" s="23"/>
      <c r="H870" s="28"/>
      <c r="I870" s="29"/>
      <c r="J870" s="23"/>
      <c r="K870" s="24"/>
      <c r="L870" s="27"/>
      <c r="M870" s="24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23"/>
      <c r="B871" s="24"/>
      <c r="C871" s="25"/>
      <c r="D871" s="24"/>
      <c r="E871" s="26"/>
      <c r="F871" s="27"/>
      <c r="G871" s="23"/>
      <c r="H871" s="28"/>
      <c r="I871" s="29"/>
      <c r="J871" s="23"/>
      <c r="K871" s="24"/>
      <c r="L871" s="27"/>
      <c r="M871" s="24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23"/>
      <c r="B872" s="24"/>
      <c r="C872" s="25"/>
      <c r="D872" s="24"/>
      <c r="E872" s="26"/>
      <c r="F872" s="27"/>
      <c r="G872" s="23"/>
      <c r="H872" s="28"/>
      <c r="I872" s="29"/>
      <c r="J872" s="23"/>
      <c r="K872" s="24"/>
      <c r="L872" s="27"/>
      <c r="M872" s="24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23"/>
      <c r="B873" s="24"/>
      <c r="C873" s="25"/>
      <c r="D873" s="24"/>
      <c r="E873" s="26"/>
      <c r="F873" s="27"/>
      <c r="G873" s="23"/>
      <c r="H873" s="28"/>
      <c r="I873" s="29"/>
      <c r="J873" s="23"/>
      <c r="K873" s="24"/>
      <c r="L873" s="27"/>
      <c r="M873" s="24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23"/>
      <c r="B874" s="24"/>
      <c r="C874" s="25"/>
      <c r="D874" s="24"/>
      <c r="E874" s="26"/>
      <c r="F874" s="27"/>
      <c r="G874" s="23"/>
      <c r="H874" s="28"/>
      <c r="I874" s="29"/>
      <c r="J874" s="23"/>
      <c r="K874" s="24"/>
      <c r="L874" s="27"/>
      <c r="M874" s="24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23"/>
      <c r="B875" s="24"/>
      <c r="C875" s="25"/>
      <c r="D875" s="24"/>
      <c r="E875" s="26"/>
      <c r="F875" s="27"/>
      <c r="G875" s="23"/>
      <c r="H875" s="28"/>
      <c r="I875" s="29"/>
      <c r="J875" s="23"/>
      <c r="K875" s="24"/>
      <c r="L875" s="27"/>
      <c r="M875" s="24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23"/>
      <c r="B876" s="24"/>
      <c r="C876" s="25"/>
      <c r="D876" s="24"/>
      <c r="E876" s="26"/>
      <c r="F876" s="27"/>
      <c r="G876" s="23"/>
      <c r="H876" s="28"/>
      <c r="I876" s="29"/>
      <c r="J876" s="23"/>
      <c r="K876" s="24"/>
      <c r="L876" s="27"/>
      <c r="M876" s="24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23"/>
      <c r="B877" s="24"/>
      <c r="C877" s="25"/>
      <c r="D877" s="24"/>
      <c r="E877" s="26"/>
      <c r="F877" s="27"/>
      <c r="G877" s="23"/>
      <c r="H877" s="28"/>
      <c r="I877" s="29"/>
      <c r="J877" s="23"/>
      <c r="K877" s="24"/>
      <c r="L877" s="27"/>
      <c r="M877" s="24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23"/>
      <c r="B878" s="24"/>
      <c r="C878" s="25"/>
      <c r="D878" s="24"/>
      <c r="E878" s="26"/>
      <c r="F878" s="27"/>
      <c r="G878" s="23"/>
      <c r="H878" s="28"/>
      <c r="I878" s="29"/>
      <c r="J878" s="23"/>
      <c r="K878" s="24"/>
      <c r="L878" s="27"/>
      <c r="M878" s="24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23"/>
      <c r="B879" s="24"/>
      <c r="C879" s="25"/>
      <c r="D879" s="24"/>
      <c r="E879" s="26"/>
      <c r="F879" s="27"/>
      <c r="G879" s="23"/>
      <c r="H879" s="28"/>
      <c r="I879" s="29"/>
      <c r="J879" s="23"/>
      <c r="K879" s="24"/>
      <c r="L879" s="27"/>
      <c r="M879" s="24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23"/>
      <c r="B880" s="24"/>
      <c r="C880" s="25"/>
      <c r="D880" s="24"/>
      <c r="E880" s="26"/>
      <c r="F880" s="27"/>
      <c r="G880" s="23"/>
      <c r="H880" s="28"/>
      <c r="I880" s="29"/>
      <c r="J880" s="23"/>
      <c r="K880" s="24"/>
      <c r="L880" s="27"/>
      <c r="M880" s="24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23"/>
      <c r="B881" s="24"/>
      <c r="C881" s="25"/>
      <c r="D881" s="24"/>
      <c r="E881" s="26"/>
      <c r="F881" s="27"/>
      <c r="G881" s="23"/>
      <c r="H881" s="28"/>
      <c r="I881" s="29"/>
      <c r="J881" s="23"/>
      <c r="K881" s="24"/>
      <c r="L881" s="27"/>
      <c r="M881" s="24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23"/>
      <c r="B882" s="24"/>
      <c r="C882" s="25"/>
      <c r="D882" s="24"/>
      <c r="E882" s="26"/>
      <c r="F882" s="27"/>
      <c r="G882" s="23"/>
      <c r="H882" s="28"/>
      <c r="I882" s="29"/>
      <c r="J882" s="23"/>
      <c r="K882" s="24"/>
      <c r="L882" s="27"/>
      <c r="M882" s="24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23"/>
      <c r="B883" s="24"/>
      <c r="C883" s="25"/>
      <c r="D883" s="24"/>
      <c r="E883" s="26"/>
      <c r="F883" s="27"/>
      <c r="G883" s="23"/>
      <c r="H883" s="28"/>
      <c r="I883" s="29"/>
      <c r="J883" s="23"/>
      <c r="K883" s="24"/>
      <c r="L883" s="27"/>
      <c r="M883" s="24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23"/>
      <c r="B884" s="24"/>
      <c r="C884" s="25"/>
      <c r="D884" s="24"/>
      <c r="E884" s="26"/>
      <c r="F884" s="27"/>
      <c r="G884" s="23"/>
      <c r="H884" s="28"/>
      <c r="I884" s="29"/>
      <c r="J884" s="23"/>
      <c r="K884" s="24"/>
      <c r="L884" s="27"/>
      <c r="M884" s="24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23"/>
      <c r="B885" s="24"/>
      <c r="C885" s="25"/>
      <c r="D885" s="24"/>
      <c r="E885" s="26"/>
      <c r="F885" s="27"/>
      <c r="G885" s="23"/>
      <c r="H885" s="28"/>
      <c r="I885" s="29"/>
      <c r="J885" s="23"/>
      <c r="K885" s="24"/>
      <c r="L885" s="27"/>
      <c r="M885" s="24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23"/>
      <c r="B886" s="24"/>
      <c r="C886" s="25"/>
      <c r="D886" s="24"/>
      <c r="E886" s="26"/>
      <c r="F886" s="27"/>
      <c r="G886" s="23"/>
      <c r="H886" s="28"/>
      <c r="I886" s="29"/>
      <c r="J886" s="23"/>
      <c r="K886" s="24"/>
      <c r="L886" s="27"/>
      <c r="M886" s="24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23"/>
      <c r="B887" s="24"/>
      <c r="C887" s="25"/>
      <c r="D887" s="24"/>
      <c r="E887" s="26"/>
      <c r="F887" s="27"/>
      <c r="G887" s="23"/>
      <c r="H887" s="28"/>
      <c r="I887" s="29"/>
      <c r="J887" s="23"/>
      <c r="K887" s="24"/>
      <c r="L887" s="27"/>
      <c r="M887" s="24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23"/>
      <c r="B888" s="24"/>
      <c r="C888" s="25"/>
      <c r="D888" s="24"/>
      <c r="E888" s="26"/>
      <c r="F888" s="27"/>
      <c r="G888" s="23"/>
      <c r="H888" s="28"/>
      <c r="I888" s="29"/>
      <c r="J888" s="23"/>
      <c r="K888" s="24"/>
      <c r="L888" s="27"/>
      <c r="M888" s="24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23"/>
      <c r="B889" s="24"/>
      <c r="C889" s="25"/>
      <c r="D889" s="24"/>
      <c r="E889" s="26"/>
      <c r="F889" s="27"/>
      <c r="G889" s="23"/>
      <c r="H889" s="28"/>
      <c r="I889" s="29"/>
      <c r="J889" s="23"/>
      <c r="K889" s="24"/>
      <c r="L889" s="27"/>
      <c r="M889" s="24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23"/>
      <c r="B890" s="24"/>
      <c r="C890" s="25"/>
      <c r="D890" s="24"/>
      <c r="E890" s="26"/>
      <c r="F890" s="27"/>
      <c r="G890" s="23"/>
      <c r="H890" s="28"/>
      <c r="I890" s="29"/>
      <c r="J890" s="23"/>
      <c r="K890" s="24"/>
      <c r="L890" s="27"/>
      <c r="M890" s="24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23"/>
      <c r="B891" s="24"/>
      <c r="C891" s="25"/>
      <c r="D891" s="24"/>
      <c r="E891" s="26"/>
      <c r="F891" s="27"/>
      <c r="G891" s="23"/>
      <c r="H891" s="28"/>
      <c r="I891" s="29"/>
      <c r="J891" s="23"/>
      <c r="K891" s="24"/>
      <c r="L891" s="27"/>
      <c r="M891" s="24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23"/>
      <c r="B892" s="24"/>
      <c r="C892" s="25"/>
      <c r="D892" s="24"/>
      <c r="E892" s="26"/>
      <c r="F892" s="27"/>
      <c r="G892" s="23"/>
      <c r="H892" s="28"/>
      <c r="I892" s="29"/>
      <c r="J892" s="23"/>
      <c r="K892" s="24"/>
      <c r="L892" s="27"/>
      <c r="M892" s="24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23"/>
      <c r="B893" s="24"/>
      <c r="C893" s="25"/>
      <c r="D893" s="24"/>
      <c r="E893" s="26"/>
      <c r="F893" s="27"/>
      <c r="G893" s="23"/>
      <c r="H893" s="28"/>
      <c r="I893" s="29"/>
      <c r="J893" s="23"/>
      <c r="K893" s="24"/>
      <c r="L893" s="27"/>
      <c r="M893" s="24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23"/>
      <c r="B894" s="24"/>
      <c r="C894" s="25"/>
      <c r="D894" s="24"/>
      <c r="E894" s="26"/>
      <c r="F894" s="27"/>
      <c r="G894" s="23"/>
      <c r="H894" s="28"/>
      <c r="I894" s="29"/>
      <c r="J894" s="23"/>
      <c r="K894" s="24"/>
      <c r="L894" s="27"/>
      <c r="M894" s="24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23"/>
      <c r="B895" s="24"/>
      <c r="C895" s="25"/>
      <c r="D895" s="24"/>
      <c r="E895" s="26"/>
      <c r="F895" s="27"/>
      <c r="G895" s="23"/>
      <c r="H895" s="28"/>
      <c r="I895" s="29"/>
      <c r="J895" s="23"/>
      <c r="K895" s="24"/>
      <c r="L895" s="27"/>
      <c r="M895" s="24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23"/>
      <c r="B896" s="24"/>
      <c r="C896" s="25"/>
      <c r="D896" s="24"/>
      <c r="E896" s="26"/>
      <c r="F896" s="27"/>
      <c r="G896" s="23"/>
      <c r="H896" s="28"/>
      <c r="I896" s="29"/>
      <c r="J896" s="23"/>
      <c r="K896" s="24"/>
      <c r="L896" s="27"/>
      <c r="M896" s="24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23"/>
      <c r="B897" s="24"/>
      <c r="C897" s="25"/>
      <c r="D897" s="24"/>
      <c r="E897" s="26"/>
      <c r="F897" s="27"/>
      <c r="G897" s="23"/>
      <c r="H897" s="28"/>
      <c r="I897" s="29"/>
      <c r="J897" s="23"/>
      <c r="K897" s="24"/>
      <c r="L897" s="27"/>
      <c r="M897" s="24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23"/>
      <c r="B898" s="24"/>
      <c r="C898" s="25"/>
      <c r="D898" s="24"/>
      <c r="E898" s="26"/>
      <c r="F898" s="27"/>
      <c r="G898" s="23"/>
      <c r="H898" s="28"/>
      <c r="I898" s="29"/>
      <c r="J898" s="23"/>
      <c r="K898" s="24"/>
      <c r="L898" s="27"/>
      <c r="M898" s="24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23"/>
      <c r="B899" s="24"/>
      <c r="C899" s="25"/>
      <c r="D899" s="24"/>
      <c r="E899" s="26"/>
      <c r="F899" s="27"/>
      <c r="G899" s="23"/>
      <c r="H899" s="28"/>
      <c r="I899" s="29"/>
      <c r="J899" s="23"/>
      <c r="K899" s="24"/>
      <c r="L899" s="27"/>
      <c r="M899" s="24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23"/>
      <c r="B900" s="24"/>
      <c r="C900" s="25"/>
      <c r="D900" s="24"/>
      <c r="E900" s="26"/>
      <c r="F900" s="27"/>
      <c r="G900" s="23"/>
      <c r="H900" s="28"/>
      <c r="I900" s="29"/>
      <c r="J900" s="23"/>
      <c r="K900" s="24"/>
      <c r="L900" s="27"/>
      <c r="M900" s="24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23"/>
      <c r="B901" s="24"/>
      <c r="C901" s="25"/>
      <c r="D901" s="24"/>
      <c r="E901" s="26"/>
      <c r="F901" s="27"/>
      <c r="G901" s="23"/>
      <c r="H901" s="28"/>
      <c r="I901" s="29"/>
      <c r="J901" s="23"/>
      <c r="K901" s="24"/>
      <c r="L901" s="27"/>
      <c r="M901" s="24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23"/>
      <c r="B902" s="24"/>
      <c r="C902" s="25"/>
      <c r="D902" s="24"/>
      <c r="E902" s="26"/>
      <c r="F902" s="27"/>
      <c r="G902" s="23"/>
      <c r="H902" s="28"/>
      <c r="I902" s="29"/>
      <c r="J902" s="23"/>
      <c r="K902" s="24"/>
      <c r="L902" s="27"/>
      <c r="M902" s="24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23"/>
      <c r="B903" s="24"/>
      <c r="C903" s="25"/>
      <c r="D903" s="24"/>
      <c r="E903" s="26"/>
      <c r="F903" s="27"/>
      <c r="G903" s="23"/>
      <c r="H903" s="28"/>
      <c r="I903" s="29"/>
      <c r="J903" s="23"/>
      <c r="K903" s="24"/>
      <c r="L903" s="27"/>
      <c r="M903" s="24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23"/>
      <c r="B904" s="24"/>
      <c r="C904" s="25"/>
      <c r="D904" s="24"/>
      <c r="E904" s="26"/>
      <c r="F904" s="27"/>
      <c r="G904" s="23"/>
      <c r="H904" s="28"/>
      <c r="I904" s="29"/>
      <c r="J904" s="23"/>
      <c r="K904" s="24"/>
      <c r="L904" s="27"/>
      <c r="M904" s="24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23"/>
      <c r="B905" s="24"/>
      <c r="C905" s="25"/>
      <c r="D905" s="24"/>
      <c r="E905" s="26"/>
      <c r="F905" s="27"/>
      <c r="G905" s="23"/>
      <c r="H905" s="28"/>
      <c r="I905" s="29"/>
      <c r="J905" s="23"/>
      <c r="K905" s="24"/>
      <c r="L905" s="27"/>
      <c r="M905" s="24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23"/>
      <c r="B906" s="24"/>
      <c r="C906" s="25"/>
      <c r="D906" s="24"/>
      <c r="E906" s="26"/>
      <c r="F906" s="27"/>
      <c r="G906" s="23"/>
      <c r="H906" s="28"/>
      <c r="I906" s="29"/>
      <c r="J906" s="23"/>
      <c r="K906" s="24"/>
      <c r="L906" s="27"/>
      <c r="M906" s="24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23"/>
      <c r="B907" s="24"/>
      <c r="C907" s="25"/>
      <c r="D907" s="24"/>
      <c r="E907" s="26"/>
      <c r="F907" s="27"/>
      <c r="G907" s="23"/>
      <c r="H907" s="28"/>
      <c r="I907" s="29"/>
      <c r="J907" s="23"/>
      <c r="K907" s="24"/>
      <c r="L907" s="27"/>
      <c r="M907" s="24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23"/>
      <c r="B908" s="24"/>
      <c r="C908" s="25"/>
      <c r="D908" s="24"/>
      <c r="E908" s="26"/>
      <c r="F908" s="27"/>
      <c r="G908" s="23"/>
      <c r="H908" s="28"/>
      <c r="I908" s="29"/>
      <c r="J908" s="23"/>
      <c r="K908" s="24"/>
      <c r="L908" s="27"/>
      <c r="M908" s="24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23"/>
      <c r="B909" s="24"/>
      <c r="C909" s="25"/>
      <c r="D909" s="24"/>
      <c r="E909" s="26"/>
      <c r="F909" s="27"/>
      <c r="G909" s="23"/>
      <c r="H909" s="28"/>
      <c r="I909" s="29"/>
      <c r="J909" s="23"/>
      <c r="K909" s="24"/>
      <c r="L909" s="27"/>
      <c r="M909" s="24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23"/>
      <c r="B910" s="24"/>
      <c r="C910" s="25"/>
      <c r="D910" s="24"/>
      <c r="E910" s="26"/>
      <c r="F910" s="27"/>
      <c r="G910" s="23"/>
      <c r="H910" s="28"/>
      <c r="I910" s="29"/>
      <c r="J910" s="23"/>
      <c r="K910" s="24"/>
      <c r="L910" s="27"/>
      <c r="M910" s="24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23"/>
      <c r="B911" s="24"/>
      <c r="C911" s="25"/>
      <c r="D911" s="24"/>
      <c r="E911" s="26"/>
      <c r="F911" s="27"/>
      <c r="G911" s="23"/>
      <c r="H911" s="28"/>
      <c r="I911" s="29"/>
      <c r="J911" s="23"/>
      <c r="K911" s="24"/>
      <c r="L911" s="27"/>
      <c r="M911" s="24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23"/>
      <c r="B912" s="24"/>
      <c r="C912" s="25"/>
      <c r="D912" s="24"/>
      <c r="E912" s="26"/>
      <c r="F912" s="27"/>
      <c r="G912" s="23"/>
      <c r="H912" s="28"/>
      <c r="I912" s="29"/>
      <c r="J912" s="23"/>
      <c r="K912" s="24"/>
      <c r="L912" s="27"/>
      <c r="M912" s="24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23"/>
      <c r="B913" s="24"/>
      <c r="C913" s="25"/>
      <c r="D913" s="24"/>
      <c r="E913" s="26"/>
      <c r="F913" s="27"/>
      <c r="G913" s="23"/>
      <c r="H913" s="28"/>
      <c r="I913" s="29"/>
      <c r="J913" s="23"/>
      <c r="K913" s="24"/>
      <c r="L913" s="27"/>
      <c r="M913" s="24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23"/>
      <c r="B914" s="24"/>
      <c r="C914" s="25"/>
      <c r="D914" s="24"/>
      <c r="E914" s="26"/>
      <c r="F914" s="27"/>
      <c r="G914" s="23"/>
      <c r="H914" s="28"/>
      <c r="I914" s="29"/>
      <c r="J914" s="23"/>
      <c r="K914" s="24"/>
      <c r="L914" s="27"/>
      <c r="M914" s="24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23"/>
      <c r="B915" s="24"/>
      <c r="C915" s="25"/>
      <c r="D915" s="24"/>
      <c r="E915" s="26"/>
      <c r="F915" s="27"/>
      <c r="G915" s="23"/>
      <c r="H915" s="28"/>
      <c r="I915" s="29"/>
      <c r="J915" s="23"/>
      <c r="K915" s="24"/>
      <c r="L915" s="27"/>
      <c r="M915" s="24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23"/>
      <c r="B916" s="24"/>
      <c r="C916" s="25"/>
      <c r="D916" s="24"/>
      <c r="E916" s="26"/>
      <c r="F916" s="27"/>
      <c r="G916" s="23"/>
      <c r="H916" s="28"/>
      <c r="I916" s="29"/>
      <c r="J916" s="23"/>
      <c r="K916" s="24"/>
      <c r="L916" s="27"/>
      <c r="M916" s="24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23"/>
      <c r="B917" s="24"/>
      <c r="C917" s="25"/>
      <c r="D917" s="24"/>
      <c r="E917" s="26"/>
      <c r="F917" s="27"/>
      <c r="G917" s="23"/>
      <c r="H917" s="28"/>
      <c r="I917" s="29"/>
      <c r="J917" s="23"/>
      <c r="K917" s="24"/>
      <c r="L917" s="27"/>
      <c r="M917" s="24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23"/>
      <c r="B918" s="24"/>
      <c r="C918" s="25"/>
      <c r="D918" s="24"/>
      <c r="E918" s="26"/>
      <c r="F918" s="27"/>
      <c r="G918" s="23"/>
      <c r="H918" s="28"/>
      <c r="I918" s="29"/>
      <c r="J918" s="23"/>
      <c r="K918" s="24"/>
      <c r="L918" s="27"/>
      <c r="M918" s="24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23"/>
      <c r="B919" s="24"/>
      <c r="C919" s="25"/>
      <c r="D919" s="24"/>
      <c r="E919" s="26"/>
      <c r="F919" s="27"/>
      <c r="G919" s="23"/>
      <c r="H919" s="28"/>
      <c r="I919" s="29"/>
      <c r="J919" s="23"/>
      <c r="K919" s="24"/>
      <c r="L919" s="27"/>
      <c r="M919" s="24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23"/>
      <c r="B920" s="24"/>
      <c r="C920" s="25"/>
      <c r="D920" s="24"/>
      <c r="E920" s="26"/>
      <c r="F920" s="27"/>
      <c r="G920" s="23"/>
      <c r="H920" s="28"/>
      <c r="I920" s="29"/>
      <c r="J920" s="23"/>
      <c r="K920" s="24"/>
      <c r="L920" s="27"/>
      <c r="M920" s="24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23"/>
      <c r="B921" s="24"/>
      <c r="C921" s="25"/>
      <c r="D921" s="24"/>
      <c r="E921" s="26"/>
      <c r="F921" s="27"/>
      <c r="G921" s="23"/>
      <c r="H921" s="28"/>
      <c r="I921" s="29"/>
      <c r="J921" s="23"/>
      <c r="K921" s="24"/>
      <c r="L921" s="27"/>
      <c r="M921" s="24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23"/>
      <c r="B922" s="24"/>
      <c r="C922" s="25"/>
      <c r="D922" s="24"/>
      <c r="E922" s="26"/>
      <c r="F922" s="27"/>
      <c r="G922" s="23"/>
      <c r="H922" s="28"/>
      <c r="I922" s="29"/>
      <c r="J922" s="23"/>
      <c r="K922" s="24"/>
      <c r="L922" s="27"/>
      <c r="M922" s="24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23"/>
      <c r="B923" s="24"/>
      <c r="C923" s="25"/>
      <c r="D923" s="24"/>
      <c r="E923" s="26"/>
      <c r="F923" s="27"/>
      <c r="G923" s="23"/>
      <c r="H923" s="28"/>
      <c r="I923" s="29"/>
      <c r="J923" s="23"/>
      <c r="K923" s="24"/>
      <c r="L923" s="27"/>
      <c r="M923" s="24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23"/>
      <c r="B924" s="24"/>
      <c r="C924" s="25"/>
      <c r="D924" s="24"/>
      <c r="E924" s="26"/>
      <c r="F924" s="27"/>
      <c r="G924" s="23"/>
      <c r="H924" s="28"/>
      <c r="I924" s="29"/>
      <c r="J924" s="23"/>
      <c r="K924" s="24"/>
      <c r="L924" s="27"/>
      <c r="M924" s="24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23"/>
      <c r="B925" s="24"/>
      <c r="C925" s="25"/>
      <c r="D925" s="24"/>
      <c r="E925" s="26"/>
      <c r="F925" s="27"/>
      <c r="G925" s="23"/>
      <c r="H925" s="28"/>
      <c r="I925" s="29"/>
      <c r="J925" s="23"/>
      <c r="K925" s="24"/>
      <c r="L925" s="27"/>
      <c r="M925" s="24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23"/>
      <c r="B926" s="24"/>
      <c r="C926" s="25"/>
      <c r="D926" s="24"/>
      <c r="E926" s="26"/>
      <c r="F926" s="27"/>
      <c r="G926" s="23"/>
      <c r="H926" s="28"/>
      <c r="I926" s="29"/>
      <c r="J926" s="23"/>
      <c r="K926" s="24"/>
      <c r="L926" s="27"/>
      <c r="M926" s="24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23"/>
      <c r="B927" s="24"/>
      <c r="C927" s="25"/>
      <c r="D927" s="24"/>
      <c r="E927" s="26"/>
      <c r="F927" s="27"/>
      <c r="G927" s="23"/>
      <c r="H927" s="28"/>
      <c r="I927" s="29"/>
      <c r="J927" s="23"/>
      <c r="K927" s="24"/>
      <c r="L927" s="27"/>
      <c r="M927" s="24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23"/>
      <c r="B928" s="24"/>
      <c r="C928" s="25"/>
      <c r="D928" s="24"/>
      <c r="E928" s="26"/>
      <c r="F928" s="27"/>
      <c r="G928" s="23"/>
      <c r="H928" s="28"/>
      <c r="I928" s="29"/>
      <c r="J928" s="23"/>
      <c r="K928" s="24"/>
      <c r="L928" s="27"/>
      <c r="M928" s="24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23"/>
      <c r="B929" s="24"/>
      <c r="C929" s="25"/>
      <c r="D929" s="24"/>
      <c r="E929" s="26"/>
      <c r="F929" s="27"/>
      <c r="G929" s="23"/>
      <c r="H929" s="28"/>
      <c r="I929" s="29"/>
      <c r="J929" s="23"/>
      <c r="K929" s="24"/>
      <c r="L929" s="27"/>
      <c r="M929" s="24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23"/>
      <c r="B930" s="24"/>
      <c r="C930" s="25"/>
      <c r="D930" s="24"/>
      <c r="E930" s="26"/>
      <c r="F930" s="27"/>
      <c r="G930" s="23"/>
      <c r="H930" s="28"/>
      <c r="I930" s="29"/>
      <c r="J930" s="23"/>
      <c r="K930" s="24"/>
      <c r="L930" s="27"/>
      <c r="M930" s="24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</sheetData>
  <sheetProtection selectLockedCells="1" selectUnlockedCells="1"/>
  <mergeCells count="2">
    <mergeCell ref="A1:M1"/>
    <mergeCell ref="E2:F2"/>
  </mergeCells>
  <conditionalFormatting sqref="I3:I802">
    <cfRule type="cellIs" priority="1" dxfId="0" operator="equal" stopIfTrue="1">
      <formula>0</formula>
    </cfRule>
  </conditionalFormatting>
  <conditionalFormatting sqref="J3:J8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2011-06-18T14:22:56Z</dcterms:created>
  <dcterms:modified xsi:type="dcterms:W3CDTF">2011-06-18T14:45:51Z</dcterms:modified>
  <cp:category/>
  <cp:version/>
  <cp:contentType/>
  <cp:contentStatus/>
  <cp:revision>2</cp:revision>
</cp:coreProperties>
</file>