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4" activeTab="9"/>
  </bookViews>
  <sheets>
    <sheet name="mpr" sheetId="1" r:id="rId1"/>
    <sheet name="zpr" sheetId="2" r:id="rId2"/>
    <sheet name="mpz" sheetId="3" r:id="rId3"/>
    <sheet name="zpz" sheetId="4" r:id="rId4"/>
    <sheet name="mzm" sheetId="5" r:id="rId5"/>
    <sheet name="zzm" sheetId="6" r:id="rId6"/>
    <sheet name="mzs" sheetId="7" r:id="rId7"/>
    <sheet name="zzs" sheetId="8" r:id="rId8"/>
    <sheet name="m" sheetId="9" r:id="rId9"/>
    <sheet name="z" sheetId="10" r:id="rId10"/>
  </sheets>
  <definedNames/>
  <calcPr fullCalcOnLoad="1"/>
</workbook>
</file>

<file path=xl/sharedStrings.xml><?xml version="1.0" encoding="utf-8"?>
<sst xmlns="http://schemas.openxmlformats.org/spreadsheetml/2006/main" count="1857" uniqueCount="190">
  <si>
    <t>VÝSLEDKOVÁ LISTINA
MUŽI PŘÍPRAVKA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</si>
  <si>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</si>
  <si>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</si>
  <si>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</si>
  <si>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</si>
  <si>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</si>
  <si>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</si>
  <si>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</si>
  <si>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</si>
  <si>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</si>
  <si>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</si>
  <si>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ztráta</t>
  </si>
  <si>
    <t>1.</t>
  </si>
  <si>
    <t>KROUPA Štěpán</t>
  </si>
  <si>
    <t>M-PŘ</t>
  </si>
  <si>
    <t>Skiklub Písek</t>
  </si>
  <si>
    <t>2.</t>
  </si>
  <si>
    <t>MATĚJOVIČ Filip</t>
  </si>
  <si>
    <t>SK Špičák</t>
  </si>
  <si>
    <t>3.</t>
  </si>
  <si>
    <t>ZÍTEK Michal</t>
  </si>
  <si>
    <t>4.</t>
  </si>
  <si>
    <t>DOSTÁL Václav</t>
  </si>
  <si>
    <t>Lyko Klub Prachatice</t>
  </si>
  <si>
    <t>5.</t>
  </si>
  <si>
    <t>ZELENÝ Tomáš</t>
  </si>
  <si>
    <t>Skiklub Železná Ruda</t>
  </si>
  <si>
    <t>6.</t>
  </si>
  <si>
    <t>ŠEBESTA Roman</t>
  </si>
  <si>
    <t>Skiklub Nordwald</t>
  </si>
  <si>
    <t>7.</t>
  </si>
  <si>
    <t>VLČEK Matouš</t>
  </si>
  <si>
    <t>TJ MOTOR</t>
  </si>
  <si>
    <t>8.</t>
  </si>
  <si>
    <t>DUDÁK Matěj</t>
  </si>
  <si>
    <t>SK Śpičák</t>
  </si>
  <si>
    <t>9.</t>
  </si>
  <si>
    <t>PETROVIČ Matěj</t>
  </si>
  <si>
    <t>SC Lipno</t>
  </si>
  <si>
    <t>10.</t>
  </si>
  <si>
    <t>SVÍTIL Michal</t>
  </si>
  <si>
    <t>11.</t>
  </si>
  <si>
    <t>TANCER Adam</t>
  </si>
  <si>
    <t>12.</t>
  </si>
  <si>
    <t>MALEČEK Matyáš</t>
  </si>
  <si>
    <t>Sporting Č.K</t>
  </si>
  <si>
    <t>13.</t>
  </si>
  <si>
    <t>ŠEDA Ondřej</t>
  </si>
  <si>
    <t>Open</t>
  </si>
  <si>
    <t>14.</t>
  </si>
  <si>
    <t>DUDÁK Šimon</t>
  </si>
  <si>
    <t>15.</t>
  </si>
  <si>
    <t>NAJMAN Aleš</t>
  </si>
  <si>
    <t>16.</t>
  </si>
  <si>
    <t>TUREK Vojtěch</t>
  </si>
  <si>
    <t>17.</t>
  </si>
  <si>
    <t>VOKÁČ Šimon</t>
  </si>
  <si>
    <t>18.</t>
  </si>
  <si>
    <t>SLÁMA Jan</t>
  </si>
  <si>
    <t>19.</t>
  </si>
  <si>
    <t>TANZER Robin</t>
  </si>
  <si>
    <t>Skiklub Chlum</t>
  </si>
  <si>
    <t>20.</t>
  </si>
  <si>
    <t>ŠESTÁK Jan</t>
  </si>
  <si>
    <t>21.</t>
  </si>
  <si>
    <t>HRBÁČEK Matyáš</t>
  </si>
  <si>
    <t>SK Arnika Plzeň</t>
  </si>
  <si>
    <t>22.</t>
  </si>
  <si>
    <t>ŠTĚTKA Ondřej</t>
  </si>
  <si>
    <t>VOVES Jaromír</t>
  </si>
  <si>
    <t>XXX</t>
  </si>
  <si>
    <t>DQ-7</t>
  </si>
  <si>
    <t>VÁCHA Filip</t>
  </si>
  <si>
    <t>DQ-23</t>
  </si>
  <si>
    <t>PRUHER Vojtěch</t>
  </si>
  <si>
    <t>DQ-14,15</t>
  </si>
  <si>
    <t>DQ-25</t>
  </si>
  <si>
    <t>HRUŠKA Ondřej</t>
  </si>
  <si>
    <t>Skiteam Šumava</t>
  </si>
  <si>
    <t>DNS</t>
  </si>
  <si>
    <t>VÝSLEDKOVÁ LISTINA
ŽENY PŘÍPRAVKA</t>
  </si>
  <si>
    <t>ŘEHOUŠKOVÁ Markéta</t>
  </si>
  <si>
    <t>Ž-PŘ</t>
  </si>
  <si>
    <t>KROUPOVÁ Natálie</t>
  </si>
  <si>
    <t>TOLAROVÁ Dominika</t>
  </si>
  <si>
    <t>HENDRYCHOVÁ Sylvie</t>
  </si>
  <si>
    <t>PEXOVÁ Anežka</t>
  </si>
  <si>
    <t>ŠAFELHOFEROVÁ Bára</t>
  </si>
  <si>
    <t>MALEČKOVÁ Amálie</t>
  </si>
  <si>
    <t>DOSTÁLOVÁ Lucie</t>
  </si>
  <si>
    <t>ŘEHOUŠKOVÁ Amálie</t>
  </si>
  <si>
    <t>HRUŠKOVÁ Sára</t>
  </si>
  <si>
    <t>ŘEZBOVÁ Veronika</t>
  </si>
  <si>
    <t>Milevsko</t>
  </si>
  <si>
    <t>MATĚJOVIČOVÁ Eva</t>
  </si>
  <si>
    <t>DOSTÁLOVÁ Anna</t>
  </si>
  <si>
    <t>HRBÁČKOVÁ Adéla</t>
  </si>
  <si>
    <t>MATOUŠOVÁ Štěpánka</t>
  </si>
  <si>
    <t>SK Maty</t>
  </si>
  <si>
    <t>ZELENÁ Barbora</t>
  </si>
  <si>
    <t>ČERNOHORSKÁ Jitka</t>
  </si>
  <si>
    <t>KYSNAROVÁ Aneta</t>
  </si>
  <si>
    <t>ŽIŽKOVSKÁ Rebeke</t>
  </si>
  <si>
    <t>TJ Slavoj Plzeň</t>
  </si>
  <si>
    <t>VÝSLEDKOVÁ LISTINA
MUŽI PŘEDŽÁCI</t>
  </si>
  <si>
    <t>SVÍTIL Robert</t>
  </si>
  <si>
    <t>M-PŽ</t>
  </si>
  <si>
    <t>VOKÁČ Matěj</t>
  </si>
  <si>
    <t>ČECH Petr</t>
  </si>
  <si>
    <t>MAŘÍK Lukáš</t>
  </si>
  <si>
    <t>GARBA Matyáš</t>
  </si>
  <si>
    <t>MACALÍK Daniel</t>
  </si>
  <si>
    <t>JUST Adam</t>
  </si>
  <si>
    <t>NAJMAN Matěj</t>
  </si>
  <si>
    <t>RADA Tomáš</t>
  </si>
  <si>
    <t>GRÉGR Jaromír</t>
  </si>
  <si>
    <t>LEGNÁRO Alex</t>
  </si>
  <si>
    <t>SK Písek</t>
  </si>
  <si>
    <t>SOVA Dominik</t>
  </si>
  <si>
    <t>TJ Motor</t>
  </si>
  <si>
    <t>VÝSLEDKOVÁ LISTINA
ŽENY PŘEDŽÁCI</t>
  </si>
  <si>
    <t>MAREŠOVÁ Andrea</t>
  </si>
  <si>
    <t>Ž-PŽ</t>
  </si>
  <si>
    <t>KROUPOVÁ Kateřina</t>
  </si>
  <si>
    <t>ŠORMOVÁ Michaela</t>
  </si>
  <si>
    <t>HAUPTOVÁ Karolína</t>
  </si>
  <si>
    <t>FISCHEROVÁ Tereza</t>
  </si>
  <si>
    <t>MOJSEŇUKOVÁ Anna</t>
  </si>
  <si>
    <t>VLČKOVÁ Karolína</t>
  </si>
  <si>
    <t>BÍLKOVÁ Adéla</t>
  </si>
  <si>
    <t>JANDOVÁ Markéta</t>
  </si>
  <si>
    <t>VÝSLEDKOVÁ LISTINA
MUŽI ŽÁCI MLADŠÍ</t>
  </si>
  <si>
    <t>ŠEDA Vít</t>
  </si>
  <si>
    <t>M-ŽM</t>
  </si>
  <si>
    <t>HRABÁK Martin</t>
  </si>
  <si>
    <t>ČERNOHORSKÝ Zdeněk</t>
  </si>
  <si>
    <t>NAJMAN Filip</t>
  </si>
  <si>
    <t>JUST Patrik</t>
  </si>
  <si>
    <t>NAVRÁTIL Filip</t>
  </si>
  <si>
    <t>KRAMOSIL Ota</t>
  </si>
  <si>
    <t>KOLÁŘ Antonín</t>
  </si>
  <si>
    <t>SANDANY David</t>
  </si>
  <si>
    <t>VÝBORNÝ Tomáš</t>
  </si>
  <si>
    <t>VÝSLEDKOVÁ LISTINA
ŽENY ŽÁCI MLADŠÍ</t>
  </si>
  <si>
    <t>SLÁMOVÁ Michaela</t>
  </si>
  <si>
    <t>Ž-ŽM</t>
  </si>
  <si>
    <t>SCHEJBALOVÁ Jana</t>
  </si>
  <si>
    <t>SA Špičák</t>
  </si>
  <si>
    <t>VYBÍRALOVÁ Tereza</t>
  </si>
  <si>
    <t>PETROVIČOVÁ Linda</t>
  </si>
  <si>
    <t>HÁLOVÁ Veronika</t>
  </si>
  <si>
    <t>ŠKOLOVÁ Michaela</t>
  </si>
  <si>
    <t>BROŽOVÁ Adéla</t>
  </si>
  <si>
    <t>GRÉGROVÁ Julie</t>
  </si>
  <si>
    <t>ŠNAJDEROVÁ Eliška</t>
  </si>
  <si>
    <t>VÝSLEDKOVÁ LISTINA
MUŽI ŽÁCI STARŠI</t>
  </si>
  <si>
    <t>OCHSNER Dominik</t>
  </si>
  <si>
    <t>M-ŽS</t>
  </si>
  <si>
    <t>ŠTĚTKA Matěj</t>
  </si>
  <si>
    <t>DUŠEK Petr</t>
  </si>
  <si>
    <t>LAVIČKA David</t>
  </si>
  <si>
    <t>ROHLÍK Jan</t>
  </si>
  <si>
    <t>VÝSLEDKOVÁ LISTINA
ŽENY ŽÁCI STARŠÍ</t>
  </si>
  <si>
    <t>VÍTOVÁ Zuzana</t>
  </si>
  <si>
    <t>Ž-ŽS</t>
  </si>
  <si>
    <t>PEŠLOVÁ Anna</t>
  </si>
  <si>
    <t>RADOVÁ Michaela</t>
  </si>
  <si>
    <t>VIDLÁKOVÁ Petra</t>
  </si>
  <si>
    <t>ŘIMNÁČOVÁ Gábina</t>
  </si>
  <si>
    <t>PETEROVÁ Marie</t>
  </si>
  <si>
    <t>PRUHEROVÁ Rozálie</t>
  </si>
  <si>
    <t>ŽIŽKOVSKÁ Anna</t>
  </si>
  <si>
    <t>ŠKOLOVÁ Kateřina</t>
  </si>
  <si>
    <t>BÍLKOVÁ Barbora</t>
  </si>
  <si>
    <t>HALADOVÁ Eliška</t>
  </si>
  <si>
    <t>PRUHEROVÁ Alžběta</t>
  </si>
  <si>
    <t>VÝSLEDKOVÁ LISTINA
MUŽI</t>
  </si>
  <si>
    <t>SNÁŠEL Jaroslav</t>
  </si>
  <si>
    <t>M</t>
  </si>
  <si>
    <t>DVORSKÝ David</t>
  </si>
  <si>
    <t>KOLEŇÁK Lukáš</t>
  </si>
  <si>
    <t>HALÍŘ Vladimír</t>
  </si>
  <si>
    <t>NOVOTNÝ Otomar</t>
  </si>
  <si>
    <t>VÝSLEDKOVÁ LISTINA
ŽENY</t>
  </si>
  <si>
    <t>HALÍŘOVÁ Barbora</t>
  </si>
  <si>
    <t>Z</t>
  </si>
  <si>
    <t>ŠODKOVÁ Eva</t>
  </si>
  <si>
    <t>LAVIČKOVÁ Marcela</t>
  </si>
  <si>
    <t>ZBOŘILOVÁ Eliška</t>
  </si>
  <si>
    <t>DNF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</si>
</sst>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14</v>
      </c>
      <c r="C3" s="15" t="s">
        <v>13</v>
      </c>
      <c r="D3" s="14">
        <v>2003</v>
      </c>
      <c r="E3" s="16" t="s">
        <v>12</v>
      </c>
      <c r="F3" s="14" t="s">
        <v>14</v>
      </c>
      <c r="G3" s="14"/>
      <c r="H3" s="15" t="s">
        <v>15</v>
      </c>
      <c r="I3" s="17">
        <v>2</v>
      </c>
      <c r="J3" s="18">
        <v>0.001196770833333305</v>
      </c>
      <c r="K3" s="18">
        <v>0.0005996412037036492</v>
      </c>
      <c r="L3" s="18">
        <v>0.0005971296296296558</v>
      </c>
      <c r="M3" s="18"/>
    </row>
    <row r="4" spans="1:13" s="8" customFormat="1" ht="13.5" customHeight="1">
      <c r="A4" s="13" t="s">
        <v>16</v>
      </c>
      <c r="B4" s="14">
        <v>7</v>
      </c>
      <c r="C4" s="15" t="s">
        <v>17</v>
      </c>
      <c r="D4" s="14">
        <v>2002</v>
      </c>
      <c r="E4" s="16" t="s">
        <v>16</v>
      </c>
      <c r="F4" s="14" t="s">
        <v>14</v>
      </c>
      <c r="G4" s="14"/>
      <c r="H4" s="15" t="s">
        <v>18</v>
      </c>
      <c r="I4" s="17">
        <v>2</v>
      </c>
      <c r="J4" s="18">
        <v>0.001248182870370318</v>
      </c>
      <c r="K4" s="18">
        <v>0.0006200115740740975</v>
      </c>
      <c r="L4" s="18">
        <v>0.0006281712962962205</v>
      </c>
      <c r="M4" s="18">
        <v>5.1412037037013025E-05</v>
      </c>
    </row>
    <row r="5" spans="1:13" s="8" customFormat="1" ht="13.5" customHeight="1">
      <c r="A5" s="13" t="s">
        <v>19</v>
      </c>
      <c r="B5" s="14">
        <v>6</v>
      </c>
      <c r="C5" s="15" t="s">
        <v>20</v>
      </c>
      <c r="D5" s="14">
        <v>2003</v>
      </c>
      <c r="E5" s="16" t="s">
        <v>19</v>
      </c>
      <c r="F5" s="14" t="s">
        <v>14</v>
      </c>
      <c r="G5" s="14"/>
      <c r="H5" s="15" t="s">
        <v>18</v>
      </c>
      <c r="I5" s="17">
        <v>2</v>
      </c>
      <c r="J5" s="18">
        <v>0.0012573842592591977</v>
      </c>
      <c r="K5" s="18">
        <v>0.0006288888888888455</v>
      </c>
      <c r="L5" s="18">
        <v>0.0006284953703703522</v>
      </c>
      <c r="M5" s="18">
        <v>6.0613425925892805E-05</v>
      </c>
    </row>
    <row r="6" spans="1:13" s="8" customFormat="1" ht="13.5" customHeight="1">
      <c r="A6" s="13" t="s">
        <v>21</v>
      </c>
      <c r="B6" s="14">
        <v>12</v>
      </c>
      <c r="C6" s="15" t="s">
        <v>22</v>
      </c>
      <c r="D6" s="14">
        <v>2003</v>
      </c>
      <c r="E6" s="16" t="s">
        <v>21</v>
      </c>
      <c r="F6" s="14" t="s">
        <v>14</v>
      </c>
      <c r="G6" s="14"/>
      <c r="H6" s="15" t="s">
        <v>23</v>
      </c>
      <c r="I6" s="17">
        <v>2</v>
      </c>
      <c r="J6" s="18">
        <v>0.0012710763888889587</v>
      </c>
      <c r="K6" s="18">
        <v>0.0006325231481481564</v>
      </c>
      <c r="L6" s="18">
        <v>0.0006385532407408023</v>
      </c>
      <c r="M6" s="18">
        <v>7.430555555565377E-05</v>
      </c>
    </row>
    <row r="7" spans="1:13" s="8" customFormat="1" ht="13.5" customHeight="1">
      <c r="A7" s="13" t="s">
        <v>24</v>
      </c>
      <c r="B7" s="14">
        <v>10</v>
      </c>
      <c r="C7" s="15" t="s">
        <v>25</v>
      </c>
      <c r="D7" s="14">
        <v>2002</v>
      </c>
      <c r="E7" s="16" t="s">
        <v>24</v>
      </c>
      <c r="F7" s="14" t="s">
        <v>14</v>
      </c>
      <c r="G7" s="14"/>
      <c r="H7" s="15" t="s">
        <v>26</v>
      </c>
      <c r="I7" s="17">
        <v>2</v>
      </c>
      <c r="J7" s="18">
        <v>0.0012726967592591731</v>
      </c>
      <c r="K7" s="18">
        <v>0.000636550925925905</v>
      </c>
      <c r="L7" s="18">
        <v>0.0006361458333332681</v>
      </c>
      <c r="M7" s="18">
        <v>7.592592592586822E-05</v>
      </c>
    </row>
    <row r="8" spans="1:13" s="8" customFormat="1" ht="13.5" customHeight="1">
      <c r="A8" s="13" t="s">
        <v>27</v>
      </c>
      <c r="B8" s="14">
        <v>26</v>
      </c>
      <c r="C8" s="15" t="s">
        <v>28</v>
      </c>
      <c r="D8" s="14">
        <v>2002</v>
      </c>
      <c r="E8" s="16" t="s">
        <v>27</v>
      </c>
      <c r="F8" s="14" t="s">
        <v>14</v>
      </c>
      <c r="G8" s="14"/>
      <c r="H8" s="15" t="s">
        <v>29</v>
      </c>
      <c r="I8" s="17">
        <v>2</v>
      </c>
      <c r="J8" s="18">
        <v>0.0012888194444444223</v>
      </c>
      <c r="K8" s="18">
        <v>0.0006363194444444775</v>
      </c>
      <c r="L8" s="18">
        <v>0.0006524999999999448</v>
      </c>
      <c r="M8" s="18">
        <v>9.20486111111174E-05</v>
      </c>
    </row>
    <row r="9" spans="1:13" s="8" customFormat="1" ht="13.5" customHeight="1">
      <c r="A9" s="13" t="s">
        <v>30</v>
      </c>
      <c r="B9" s="14">
        <v>2</v>
      </c>
      <c r="C9" s="15" t="s">
        <v>31</v>
      </c>
      <c r="D9" s="14">
        <v>2002</v>
      </c>
      <c r="E9" s="16" t="s">
        <v>30</v>
      </c>
      <c r="F9" s="14" t="s">
        <v>14</v>
      </c>
      <c r="G9" s="14"/>
      <c r="H9" s="15" t="s">
        <v>32</v>
      </c>
      <c r="I9" s="17">
        <v>2</v>
      </c>
      <c r="J9" s="18">
        <v>0.0012935300925925874</v>
      </c>
      <c r="K9" s="18">
        <v>0.0006375810185185182</v>
      </c>
      <c r="L9" s="18">
        <v>0.0006559490740740692</v>
      </c>
      <c r="M9" s="18">
        <v>9.675925925928253E-05</v>
      </c>
    </row>
    <row r="10" spans="1:13" s="8" customFormat="1" ht="13.5" customHeight="1">
      <c r="A10" s="13" t="s">
        <v>33</v>
      </c>
      <c r="B10" s="14">
        <v>4</v>
      </c>
      <c r="C10" s="15" t="s">
        <v>34</v>
      </c>
      <c r="D10" s="14">
        <v>2003</v>
      </c>
      <c r="E10" s="16" t="s">
        <v>33</v>
      </c>
      <c r="F10" s="14" t="s">
        <v>14</v>
      </c>
      <c r="G10" s="14"/>
      <c r="H10" s="15" t="s">
        <v>35</v>
      </c>
      <c r="I10" s="17">
        <v>2</v>
      </c>
      <c r="J10" s="18">
        <v>0.001296817129629646</v>
      </c>
      <c r="K10" s="18">
        <v>0.0006482060185185046</v>
      </c>
      <c r="L10" s="18">
        <v>0.0006486111111111414</v>
      </c>
      <c r="M10" s="18">
        <v>0.0001000462962963411</v>
      </c>
    </row>
    <row r="11" spans="1:13" s="8" customFormat="1" ht="13.5" customHeight="1">
      <c r="A11" s="13" t="s">
        <v>36</v>
      </c>
      <c r="B11" s="14">
        <v>18</v>
      </c>
      <c r="C11" s="15" t="s">
        <v>37</v>
      </c>
      <c r="D11" s="14">
        <v>2002</v>
      </c>
      <c r="E11" s="16" t="s">
        <v>36</v>
      </c>
      <c r="F11" s="14" t="s">
        <v>14</v>
      </c>
      <c r="G11" s="14"/>
      <c r="H11" s="15" t="s">
        <v>38</v>
      </c>
      <c r="I11" s="17">
        <v>2</v>
      </c>
      <c r="J11" s="18">
        <v>0.0013296643518518891</v>
      </c>
      <c r="K11" s="18">
        <v>0.0006522106481481327</v>
      </c>
      <c r="L11" s="18">
        <v>0.0006774537037037565</v>
      </c>
      <c r="M11" s="18">
        <v>0.00013289351851858422</v>
      </c>
    </row>
    <row r="12" spans="1:13" s="8" customFormat="1" ht="13.5" customHeight="1">
      <c r="A12" s="13" t="s">
        <v>39</v>
      </c>
      <c r="B12" s="14">
        <v>11</v>
      </c>
      <c r="C12" s="15" t="s">
        <v>40</v>
      </c>
      <c r="D12" s="14">
        <v>2002</v>
      </c>
      <c r="E12" s="16" t="s">
        <v>39</v>
      </c>
      <c r="F12" s="14" t="s">
        <v>14</v>
      </c>
      <c r="G12" s="14"/>
      <c r="H12" s="15" t="s">
        <v>26</v>
      </c>
      <c r="I12" s="17">
        <v>2</v>
      </c>
      <c r="J12" s="18">
        <v>0.001353067129629626</v>
      </c>
      <c r="K12" s="18">
        <v>0.0005879976851851931</v>
      </c>
      <c r="L12" s="18">
        <v>0.0007650694444444328</v>
      </c>
      <c r="M12" s="18">
        <v>0.00015629629629632102</v>
      </c>
    </row>
    <row r="13" spans="1:13" s="8" customFormat="1" ht="13.5" customHeight="1">
      <c r="A13" s="13" t="s">
        <v>41</v>
      </c>
      <c r="B13" s="14">
        <v>19</v>
      </c>
      <c r="C13" s="15" t="s">
        <v>42</v>
      </c>
      <c r="D13" s="14">
        <v>2003</v>
      </c>
      <c r="E13" s="16" t="s">
        <v>41</v>
      </c>
      <c r="F13" s="14" t="s">
        <v>14</v>
      </c>
      <c r="G13" s="14"/>
      <c r="H13" s="15" t="s">
        <v>38</v>
      </c>
      <c r="I13" s="17">
        <v>2</v>
      </c>
      <c r="J13" s="18">
        <v>0.0013549074074075684</v>
      </c>
      <c r="K13" s="18">
        <v>0.0006819560185185591</v>
      </c>
      <c r="L13" s="18">
        <v>0.0006729513888890093</v>
      </c>
      <c r="M13" s="18">
        <v>0.00015813657407426351</v>
      </c>
    </row>
    <row r="14" spans="1:13" s="8" customFormat="1" ht="13.5" customHeight="1">
      <c r="A14" s="13" t="s">
        <v>43</v>
      </c>
      <c r="B14" s="14">
        <v>17</v>
      </c>
      <c r="C14" s="15" t="s">
        <v>44</v>
      </c>
      <c r="D14" s="14">
        <v>2002</v>
      </c>
      <c r="E14" s="16" t="s">
        <v>43</v>
      </c>
      <c r="F14" s="14" t="s">
        <v>14</v>
      </c>
      <c r="G14" s="14"/>
      <c r="H14" s="15" t="s">
        <v>45</v>
      </c>
      <c r="I14" s="17">
        <v>2</v>
      </c>
      <c r="J14" s="18">
        <v>0.0013930092592593368</v>
      </c>
      <c r="K14" s="18">
        <v>0.0006797222222222343</v>
      </c>
      <c r="L14" s="18">
        <v>0.0007132870370371025</v>
      </c>
      <c r="M14" s="18">
        <v>0.0001962384259260319</v>
      </c>
    </row>
    <row r="15" spans="1:13" s="8" customFormat="1" ht="13.5" customHeight="1">
      <c r="A15" s="13" t="s">
        <v>46</v>
      </c>
      <c r="B15" s="14">
        <v>22</v>
      </c>
      <c r="C15" s="15" t="s">
        <v>47</v>
      </c>
      <c r="D15" s="14">
        <v>2003</v>
      </c>
      <c r="E15" s="16" t="s">
        <v>46</v>
      </c>
      <c r="F15" s="14" t="s">
        <v>14</v>
      </c>
      <c r="G15" s="14"/>
      <c r="H15" s="15" t="s">
        <v>48</v>
      </c>
      <c r="I15" s="17">
        <v>2</v>
      </c>
      <c r="J15" s="18">
        <v>0.0015093287037036829</v>
      </c>
      <c r="K15" s="18">
        <v>0.000787233796296305</v>
      </c>
      <c r="L15" s="18">
        <v>0.0007220949074073779</v>
      </c>
      <c r="M15" s="18">
        <v>0.00031255787037037797</v>
      </c>
    </row>
    <row r="16" spans="1:13" s="8" customFormat="1" ht="13.5" customHeight="1">
      <c r="A16" s="13" t="s">
        <v>49</v>
      </c>
      <c r="B16" s="14">
        <v>5</v>
      </c>
      <c r="C16" s="15" t="s">
        <v>50</v>
      </c>
      <c r="D16" s="14">
        <v>2005</v>
      </c>
      <c r="E16" s="16" t="s">
        <v>49</v>
      </c>
      <c r="F16" s="14" t="s">
        <v>14</v>
      </c>
      <c r="G16" s="14"/>
      <c r="H16" s="15" t="s">
        <v>18</v>
      </c>
      <c r="I16" s="17">
        <v>2</v>
      </c>
      <c r="J16" s="18">
        <v>0.001536122685185104</v>
      </c>
      <c r="K16" s="18">
        <v>0.0007534375000000093</v>
      </c>
      <c r="L16" s="18">
        <v>0.0007826851851850947</v>
      </c>
      <c r="M16" s="18">
        <v>0.00033935185185179906</v>
      </c>
    </row>
    <row r="17" spans="1:13" s="8" customFormat="1" ht="13.5" customHeight="1">
      <c r="A17" s="13" t="s">
        <v>51</v>
      </c>
      <c r="B17" s="14">
        <v>9</v>
      </c>
      <c r="C17" s="15" t="s">
        <v>52</v>
      </c>
      <c r="D17" s="14">
        <v>2004</v>
      </c>
      <c r="E17" s="16" t="s">
        <v>51</v>
      </c>
      <c r="F17" s="14" t="s">
        <v>14</v>
      </c>
      <c r="G17" s="14"/>
      <c r="H17" s="15" t="s">
        <v>26</v>
      </c>
      <c r="I17" s="17">
        <v>2</v>
      </c>
      <c r="J17" s="18">
        <v>0.0015433217592593085</v>
      </c>
      <c r="K17" s="18">
        <v>0.0007620023148148247</v>
      </c>
      <c r="L17" s="18">
        <v>0.0007813194444444838</v>
      </c>
      <c r="M17" s="18">
        <v>0.00034655092592600356</v>
      </c>
    </row>
    <row r="18" spans="1:13" s="8" customFormat="1" ht="13.5" customHeight="1">
      <c r="A18" s="13" t="s">
        <v>53</v>
      </c>
      <c r="B18" s="14">
        <v>13</v>
      </c>
      <c r="C18" s="15" t="s">
        <v>54</v>
      </c>
      <c r="D18" s="14">
        <v>2003</v>
      </c>
      <c r="E18" s="16" t="s">
        <v>53</v>
      </c>
      <c r="F18" s="14" t="s">
        <v>14</v>
      </c>
      <c r="G18" s="14"/>
      <c r="H18" s="15" t="s">
        <v>23</v>
      </c>
      <c r="I18" s="17">
        <v>2</v>
      </c>
      <c r="J18" s="18">
        <v>0.0015468055555555305</v>
      </c>
      <c r="K18" s="18">
        <v>0.0007875578703703257</v>
      </c>
      <c r="L18" s="18">
        <v>0.0007592476851852048</v>
      </c>
      <c r="M18" s="18">
        <v>0.00035003472222222554</v>
      </c>
    </row>
    <row r="19" spans="1:13" s="8" customFormat="1" ht="13.5" customHeight="1">
      <c r="A19" s="13" t="s">
        <v>55</v>
      </c>
      <c r="B19" s="14">
        <v>25</v>
      </c>
      <c r="C19" s="15" t="s">
        <v>56</v>
      </c>
      <c r="D19" s="14">
        <v>2005</v>
      </c>
      <c r="E19" s="16" t="s">
        <v>55</v>
      </c>
      <c r="F19" s="14" t="s">
        <v>14</v>
      </c>
      <c r="G19" s="14"/>
      <c r="H19" s="15" t="s">
        <v>48</v>
      </c>
      <c r="I19" s="17">
        <v>2</v>
      </c>
      <c r="J19" s="18">
        <v>0.001680590277777727</v>
      </c>
      <c r="K19" s="18">
        <v>0.0008363425925925205</v>
      </c>
      <c r="L19" s="18">
        <v>0.0008442476851852065</v>
      </c>
      <c r="M19" s="18">
        <v>0.00048381944444442215</v>
      </c>
    </row>
    <row r="20" spans="1:13" s="8" customFormat="1" ht="13.5" customHeight="1">
      <c r="A20" s="13" t="s">
        <v>57</v>
      </c>
      <c r="B20" s="14">
        <v>1</v>
      </c>
      <c r="C20" s="15" t="s">
        <v>58</v>
      </c>
      <c r="D20" s="14">
        <v>2005</v>
      </c>
      <c r="E20" s="16" t="s">
        <v>57</v>
      </c>
      <c r="F20" s="14" t="s">
        <v>14</v>
      </c>
      <c r="G20" s="14"/>
      <c r="H20" s="15" t="s">
        <v>23</v>
      </c>
      <c r="I20" s="17">
        <v>2</v>
      </c>
      <c r="J20" s="18">
        <v>0.001778981481481423</v>
      </c>
      <c r="K20" s="18">
        <v>0.000881226851851824</v>
      </c>
      <c r="L20" s="18">
        <v>0.0008977546296295991</v>
      </c>
      <c r="M20" s="18">
        <v>0.0005822106481481182</v>
      </c>
    </row>
    <row r="21" spans="1:13" s="8" customFormat="1" ht="13.5" customHeight="1">
      <c r="A21" s="13" t="s">
        <v>59</v>
      </c>
      <c r="B21" s="14">
        <v>20</v>
      </c>
      <c r="C21" s="15" t="s">
        <v>60</v>
      </c>
      <c r="D21" s="14">
        <v>2005</v>
      </c>
      <c r="E21" s="16" t="s">
        <v>59</v>
      </c>
      <c r="F21" s="14" t="s">
        <v>14</v>
      </c>
      <c r="G21" s="14"/>
      <c r="H21" s="15" t="s">
        <v>61</v>
      </c>
      <c r="I21" s="17">
        <v>2</v>
      </c>
      <c r="J21" s="18">
        <v>0.002032858796296222</v>
      </c>
      <c r="K21" s="18">
        <v>0.001042604166666683</v>
      </c>
      <c r="L21" s="18">
        <v>0.000990254629629539</v>
      </c>
      <c r="M21" s="18">
        <v>0.000836087962962917</v>
      </c>
    </row>
    <row r="22" spans="1:13" s="8" customFormat="1" ht="13.5" customHeight="1">
      <c r="A22" s="13" t="s">
        <v>62</v>
      </c>
      <c r="B22" s="14">
        <v>21</v>
      </c>
      <c r="C22" s="15" t="s">
        <v>63</v>
      </c>
      <c r="D22" s="14">
        <v>2005</v>
      </c>
      <c r="E22" s="16" t="s">
        <v>62</v>
      </c>
      <c r="F22" s="14" t="s">
        <v>14</v>
      </c>
      <c r="G22" s="14"/>
      <c r="H22" s="15" t="s">
        <v>61</v>
      </c>
      <c r="I22" s="17">
        <v>2</v>
      </c>
      <c r="J22" s="18">
        <v>0.0025098958333333865</v>
      </c>
      <c r="K22" s="18">
        <v>0.0013015625000000197</v>
      </c>
      <c r="L22" s="18">
        <v>0.0012083333333333668</v>
      </c>
      <c r="M22" s="18">
        <v>0.0013131250000000816</v>
      </c>
    </row>
    <row r="23" spans="1:13" s="8" customFormat="1" ht="13.5" customHeight="1">
      <c r="A23" s="13" t="s">
        <v>64</v>
      </c>
      <c r="B23" s="14">
        <v>23</v>
      </c>
      <c r="C23" s="15" t="s">
        <v>65</v>
      </c>
      <c r="D23" s="14">
        <v>2008</v>
      </c>
      <c r="E23" s="16" t="s">
        <v>64</v>
      </c>
      <c r="F23" s="14" t="s">
        <v>14</v>
      </c>
      <c r="G23" s="14"/>
      <c r="H23" s="15" t="s">
        <v>66</v>
      </c>
      <c r="I23" s="17">
        <v>2</v>
      </c>
      <c r="J23" s="18">
        <v>0.003965543981481412</v>
      </c>
      <c r="K23" s="18">
        <v>0.0018832523148147873</v>
      </c>
      <c r="L23" s="18">
        <v>0.0020822916666666247</v>
      </c>
      <c r="M23" s="18">
        <v>0.002768773148148107</v>
      </c>
    </row>
    <row r="24" spans="1:13" s="8" customFormat="1" ht="13.5" customHeight="1">
      <c r="A24" s="13" t="s">
        <v>67</v>
      </c>
      <c r="B24" s="14">
        <v>24</v>
      </c>
      <c r="C24" s="15" t="s">
        <v>68</v>
      </c>
      <c r="D24" s="14">
        <v>2007</v>
      </c>
      <c r="E24" s="16" t="s">
        <v>67</v>
      </c>
      <c r="F24" s="14" t="s">
        <v>14</v>
      </c>
      <c r="G24" s="14"/>
      <c r="H24" s="15" t="s">
        <v>61</v>
      </c>
      <c r="I24" s="17">
        <v>2</v>
      </c>
      <c r="J24" s="18">
        <v>0.004193807870370381</v>
      </c>
      <c r="K24" s="18">
        <v>0.002431712962962962</v>
      </c>
      <c r="L24" s="18">
        <v>0.0017620949074074188</v>
      </c>
      <c r="M24" s="18">
        <v>0.002997037037037076</v>
      </c>
    </row>
    <row r="25" spans="1:13" s="8" customFormat="1" ht="13.5" customHeight="1">
      <c r="A25" s="13"/>
      <c r="B25" s="14">
        <v>8</v>
      </c>
      <c r="C25" s="15" t="s">
        <v>69</v>
      </c>
      <c r="D25" s="14">
        <v>2006</v>
      </c>
      <c r="E25" s="16"/>
      <c r="F25" s="14" t="s">
        <v>14</v>
      </c>
      <c r="G25" s="14"/>
      <c r="H25" s="15" t="s">
        <v>66</v>
      </c>
      <c r="I25" s="17">
        <v>2</v>
      </c>
      <c r="J25" s="18" t="s">
        <v>70</v>
      </c>
      <c r="K25" s="18">
        <v>0.0008769212962962403</v>
      </c>
      <c r="L25" s="18" t="s">
        <v>71</v>
      </c>
      <c r="M25" s="18"/>
    </row>
    <row r="26" spans="1:13" s="8" customFormat="1" ht="13.5" customHeight="1">
      <c r="A26" s="13"/>
      <c r="B26" s="14">
        <v>15</v>
      </c>
      <c r="C26" s="15" t="s">
        <v>72</v>
      </c>
      <c r="D26" s="14">
        <v>2004</v>
      </c>
      <c r="E26" s="16"/>
      <c r="F26" s="14" t="s">
        <v>14</v>
      </c>
      <c r="G26" s="14"/>
      <c r="H26" s="15" t="s">
        <v>15</v>
      </c>
      <c r="I26" s="17">
        <v>2</v>
      </c>
      <c r="J26" s="18" t="s">
        <v>70</v>
      </c>
      <c r="K26" s="18">
        <v>0.0007196874999999547</v>
      </c>
      <c r="L26" s="18" t="s">
        <v>73</v>
      </c>
      <c r="M26" s="18"/>
    </row>
    <row r="27" spans="1:13" s="8" customFormat="1" ht="13.5" customHeight="1">
      <c r="A27" s="13"/>
      <c r="B27" s="14">
        <v>3</v>
      </c>
      <c r="C27" s="15" t="s">
        <v>74</v>
      </c>
      <c r="D27" s="14">
        <v>2006</v>
      </c>
      <c r="E27" s="16"/>
      <c r="F27" s="14" t="s">
        <v>14</v>
      </c>
      <c r="G27" s="14"/>
      <c r="H27" s="15" t="s">
        <v>61</v>
      </c>
      <c r="I27" s="17">
        <v>2</v>
      </c>
      <c r="J27" s="18" t="s">
        <v>70</v>
      </c>
      <c r="K27" s="18" t="s">
        <v>75</v>
      </c>
      <c r="L27" s="18" t="s">
        <v>76</v>
      </c>
      <c r="M27" s="18"/>
    </row>
    <row r="28" spans="1:13" s="8" customFormat="1" ht="13.5" customHeight="1">
      <c r="A28" s="13"/>
      <c r="B28" s="14">
        <v>16</v>
      </c>
      <c r="C28" s="15" t="s">
        <v>77</v>
      </c>
      <c r="D28" s="14">
        <v>2004</v>
      </c>
      <c r="E28" s="16"/>
      <c r="F28" s="14" t="s">
        <v>14</v>
      </c>
      <c r="G28" s="14"/>
      <c r="H28" s="15" t="s">
        <v>78</v>
      </c>
      <c r="I28" s="17">
        <v>0</v>
      </c>
      <c r="J28" s="18" t="s">
        <v>70</v>
      </c>
      <c r="K28" s="18" t="s">
        <v>79</v>
      </c>
      <c r="L28" s="18" t="s">
        <v>79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2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0"/>
  <sheetViews>
    <sheetView tabSelected="1"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146</v>
      </c>
      <c r="C3" s="15" t="s">
        <v>184</v>
      </c>
      <c r="D3" s="14">
        <v>1994</v>
      </c>
      <c r="E3" s="16" t="s">
        <v>12</v>
      </c>
      <c r="F3" s="14" t="s">
        <v>185</v>
      </c>
      <c r="G3" s="14"/>
      <c r="H3" s="15" t="s">
        <v>103</v>
      </c>
      <c r="I3" s="17">
        <v>2</v>
      </c>
      <c r="J3" s="18">
        <v>0.0010793634259259055</v>
      </c>
      <c r="K3" s="18">
        <v>0.0005359837962963243</v>
      </c>
      <c r="L3" s="18">
        <v>0.0005433796296295812</v>
      </c>
      <c r="M3" s="18"/>
    </row>
    <row r="4" spans="1:13" s="8" customFormat="1" ht="13.5" customHeight="1">
      <c r="A4" s="13" t="s">
        <v>16</v>
      </c>
      <c r="B4" s="14">
        <v>149</v>
      </c>
      <c r="C4" s="15" t="s">
        <v>186</v>
      </c>
      <c r="D4" s="14">
        <v>1984</v>
      </c>
      <c r="E4" s="16" t="s">
        <v>16</v>
      </c>
      <c r="F4" s="14" t="s">
        <v>185</v>
      </c>
      <c r="G4" s="14"/>
      <c r="H4" s="15" t="s">
        <v>23</v>
      </c>
      <c r="I4" s="17">
        <v>2</v>
      </c>
      <c r="J4" s="18">
        <v>0.001106122685185118</v>
      </c>
      <c r="K4" s="18">
        <v>0.0005482986111111088</v>
      </c>
      <c r="L4" s="18">
        <v>0.0005578240740740092</v>
      </c>
      <c r="M4" s="18">
        <v>2.675925925921252E-05</v>
      </c>
    </row>
    <row r="5" spans="1:13" s="8" customFormat="1" ht="13.5" customHeight="1">
      <c r="A5" s="13" t="s">
        <v>19</v>
      </c>
      <c r="B5" s="14">
        <v>148</v>
      </c>
      <c r="C5" s="15" t="s">
        <v>187</v>
      </c>
      <c r="D5" s="14">
        <v>1995</v>
      </c>
      <c r="E5" s="16" t="s">
        <v>19</v>
      </c>
      <c r="F5" s="14" t="s">
        <v>185</v>
      </c>
      <c r="G5" s="14"/>
      <c r="H5" s="15" t="s">
        <v>38</v>
      </c>
      <c r="I5" s="17">
        <v>2</v>
      </c>
      <c r="J5" s="18">
        <v>0.0013497453703703588</v>
      </c>
      <c r="K5" s="18">
        <v>0.0005495254629629409</v>
      </c>
      <c r="L5" s="18">
        <v>0.0008002199074074179</v>
      </c>
      <c r="M5" s="18">
        <v>0.0002703819444444533</v>
      </c>
    </row>
    <row r="6" spans="1:13" s="8" customFormat="1" ht="13.5" customHeight="1">
      <c r="A6" s="13"/>
      <c r="B6" s="14">
        <v>147</v>
      </c>
      <c r="C6" s="15" t="s">
        <v>188</v>
      </c>
      <c r="D6" s="14">
        <v>1995</v>
      </c>
      <c r="E6" s="16"/>
      <c r="F6" s="14" t="s">
        <v>185</v>
      </c>
      <c r="G6" s="14"/>
      <c r="H6" s="15" t="s">
        <v>23</v>
      </c>
      <c r="I6" s="17">
        <v>2</v>
      </c>
      <c r="J6" s="18" t="s">
        <v>70</v>
      </c>
      <c r="K6" s="18" t="s">
        <v>71</v>
      </c>
      <c r="L6" s="18" t="s">
        <v>189</v>
      </c>
      <c r="M6" s="18"/>
    </row>
    <row r="7" spans="1:13" s="8" customFormat="1" ht="13.5" customHeight="1">
      <c r="A7" s="13"/>
      <c r="B7" s="14"/>
      <c r="C7" s="15"/>
      <c r="D7" s="14"/>
      <c r="E7" s="16"/>
      <c r="F7" s="14"/>
      <c r="G7" s="14"/>
      <c r="H7" s="15"/>
      <c r="I7" s="17">
        <v>0</v>
      </c>
      <c r="J7" s="18" t="s">
        <v>70</v>
      </c>
      <c r="K7" s="18" t="s">
        <v>70</v>
      </c>
      <c r="L7" s="18" t="s">
        <v>70</v>
      </c>
      <c r="M7" s="19"/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>
        <v>0</v>
      </c>
      <c r="J8" s="18" t="s">
        <v>70</v>
      </c>
      <c r="K8" s="18" t="s">
        <v>70</v>
      </c>
      <c r="L8" s="18" t="s">
        <v>70</v>
      </c>
      <c r="M8" s="19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70</v>
      </c>
      <c r="K9" s="18" t="s">
        <v>70</v>
      </c>
      <c r="L9" s="18" t="s">
        <v>70</v>
      </c>
      <c r="M9" s="19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70</v>
      </c>
      <c r="K10" s="18" t="s">
        <v>70</v>
      </c>
      <c r="L10" s="18" t="s">
        <v>70</v>
      </c>
      <c r="M10" s="19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70</v>
      </c>
      <c r="K11" s="18" t="s">
        <v>70</v>
      </c>
      <c r="L11" s="18" t="s">
        <v>70</v>
      </c>
      <c r="M11" s="19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70</v>
      </c>
      <c r="K12" s="18" t="s">
        <v>70</v>
      </c>
      <c r="L12" s="18" t="s">
        <v>70</v>
      </c>
      <c r="M12" s="19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70</v>
      </c>
      <c r="K13" s="18" t="s">
        <v>70</v>
      </c>
      <c r="L13" s="18" t="s">
        <v>70</v>
      </c>
      <c r="M13" s="19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70</v>
      </c>
      <c r="K14" s="18" t="s">
        <v>70</v>
      </c>
      <c r="L14" s="18" t="s">
        <v>70</v>
      </c>
      <c r="M14" s="19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H16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46</v>
      </c>
      <c r="C3" s="15" t="s">
        <v>81</v>
      </c>
      <c r="D3" s="14">
        <v>2002</v>
      </c>
      <c r="E3" s="16" t="s">
        <v>12</v>
      </c>
      <c r="F3" s="14" t="s">
        <v>82</v>
      </c>
      <c r="G3" s="14"/>
      <c r="H3" s="15" t="s">
        <v>38</v>
      </c>
      <c r="I3" s="17">
        <v>2</v>
      </c>
      <c r="J3" s="18">
        <v>0.0012418171296296188</v>
      </c>
      <c r="K3" s="18">
        <v>0.0006217939814814888</v>
      </c>
      <c r="L3" s="18">
        <v>0.00062002314814813</v>
      </c>
      <c r="M3" s="18"/>
    </row>
    <row r="4" spans="1:13" s="8" customFormat="1" ht="13.5" customHeight="1">
      <c r="A4" s="13" t="s">
        <v>16</v>
      </c>
      <c r="B4" s="14">
        <v>31</v>
      </c>
      <c r="C4" s="15" t="s">
        <v>83</v>
      </c>
      <c r="D4" s="14">
        <v>2003</v>
      </c>
      <c r="E4" s="16" t="s">
        <v>16</v>
      </c>
      <c r="F4" s="14" t="s">
        <v>82</v>
      </c>
      <c r="G4" s="14"/>
      <c r="H4" s="15" t="s">
        <v>18</v>
      </c>
      <c r="I4" s="17">
        <v>2</v>
      </c>
      <c r="J4" s="18">
        <v>0.0012420023148148607</v>
      </c>
      <c r="K4" s="18">
        <v>0.0006210069444444466</v>
      </c>
      <c r="L4" s="18">
        <v>0.0006209953703704141</v>
      </c>
      <c r="M4" s="18">
        <v>1.8518518524190952E-07</v>
      </c>
    </row>
    <row r="5" spans="1:13" s="8" customFormat="1" ht="13.5" customHeight="1">
      <c r="A5" s="13" t="s">
        <v>19</v>
      </c>
      <c r="B5" s="14">
        <v>33</v>
      </c>
      <c r="C5" s="15" t="s">
        <v>84</v>
      </c>
      <c r="D5" s="14">
        <v>2002</v>
      </c>
      <c r="E5" s="16" t="s">
        <v>19</v>
      </c>
      <c r="F5" s="14" t="s">
        <v>82</v>
      </c>
      <c r="G5" s="14"/>
      <c r="H5" s="15" t="s">
        <v>18</v>
      </c>
      <c r="I5" s="17">
        <v>2</v>
      </c>
      <c r="J5" s="18">
        <v>0.00127891203703695</v>
      </c>
      <c r="K5" s="18">
        <v>0.000637719907407408</v>
      </c>
      <c r="L5" s="18">
        <v>0.000641192129629542</v>
      </c>
      <c r="M5" s="18">
        <v>3.7094907407331235E-05</v>
      </c>
    </row>
    <row r="6" spans="1:13" s="8" customFormat="1" ht="13.5" customHeight="1">
      <c r="A6" s="13" t="s">
        <v>21</v>
      </c>
      <c r="B6" s="14">
        <v>34</v>
      </c>
      <c r="C6" s="15" t="s">
        <v>85</v>
      </c>
      <c r="D6" s="14">
        <v>2002</v>
      </c>
      <c r="E6" s="16" t="s">
        <v>21</v>
      </c>
      <c r="F6" s="14" t="s">
        <v>82</v>
      </c>
      <c r="G6" s="14"/>
      <c r="H6" s="15" t="s">
        <v>32</v>
      </c>
      <c r="I6" s="17">
        <v>2</v>
      </c>
      <c r="J6" s="18">
        <v>0.00130399305555573</v>
      </c>
      <c r="K6" s="18">
        <v>0.0006676736111111969</v>
      </c>
      <c r="L6" s="18">
        <v>0.000636319444444533</v>
      </c>
      <c r="M6" s="18">
        <v>6.217592592611121E-05</v>
      </c>
    </row>
    <row r="7" spans="1:13" s="8" customFormat="1" ht="13.5" customHeight="1">
      <c r="A7" s="13" t="s">
        <v>24</v>
      </c>
      <c r="B7" s="14">
        <v>47</v>
      </c>
      <c r="C7" s="15" t="s">
        <v>86</v>
      </c>
      <c r="D7" s="14">
        <v>2002</v>
      </c>
      <c r="E7" s="16" t="s">
        <v>24</v>
      </c>
      <c r="F7" s="14" t="s">
        <v>82</v>
      </c>
      <c r="G7" s="14"/>
      <c r="H7" s="15" t="s">
        <v>61</v>
      </c>
      <c r="I7" s="17">
        <v>2</v>
      </c>
      <c r="J7" s="18">
        <v>0.0013460416666666308</v>
      </c>
      <c r="K7" s="18">
        <v>0.0006763310185184945</v>
      </c>
      <c r="L7" s="18">
        <v>0.0006697106481481363</v>
      </c>
      <c r="M7" s="18">
        <v>0.00010422453703701207</v>
      </c>
    </row>
    <row r="8" spans="1:13" s="8" customFormat="1" ht="13.5" customHeight="1">
      <c r="A8" s="13" t="s">
        <v>27</v>
      </c>
      <c r="B8" s="14">
        <v>35</v>
      </c>
      <c r="C8" s="15" t="s">
        <v>87</v>
      </c>
      <c r="D8" s="14">
        <v>2002</v>
      </c>
      <c r="E8" s="16" t="s">
        <v>27</v>
      </c>
      <c r="F8" s="14" t="s">
        <v>82</v>
      </c>
      <c r="G8" s="14"/>
      <c r="H8" s="15" t="s">
        <v>32</v>
      </c>
      <c r="I8" s="17">
        <v>2</v>
      </c>
      <c r="J8" s="18">
        <v>0.0013802546296295404</v>
      </c>
      <c r="K8" s="18">
        <v>0.0006809143518518024</v>
      </c>
      <c r="L8" s="18">
        <v>0.000699340277777738</v>
      </c>
      <c r="M8" s="18">
        <v>0.0001384374999999216</v>
      </c>
    </row>
    <row r="9" spans="1:13" s="8" customFormat="1" ht="13.5" customHeight="1">
      <c r="A9" s="13" t="s">
        <v>30</v>
      </c>
      <c r="B9" s="14">
        <v>44</v>
      </c>
      <c r="C9" s="15" t="s">
        <v>88</v>
      </c>
      <c r="D9" s="14">
        <v>2002</v>
      </c>
      <c r="E9" s="16" t="s">
        <v>30</v>
      </c>
      <c r="F9" s="14" t="s">
        <v>82</v>
      </c>
      <c r="G9" s="14"/>
      <c r="H9" s="15" t="s">
        <v>45</v>
      </c>
      <c r="I9" s="17">
        <v>2</v>
      </c>
      <c r="J9" s="18">
        <v>0.0013846412037037958</v>
      </c>
      <c r="K9" s="18">
        <v>0.0006890046296296748</v>
      </c>
      <c r="L9" s="18">
        <v>0.000695636574074121</v>
      </c>
      <c r="M9" s="18">
        <v>0.00014282407407417708</v>
      </c>
    </row>
    <row r="10" spans="1:13" s="8" customFormat="1" ht="13.5" customHeight="1">
      <c r="A10" s="13" t="s">
        <v>33</v>
      </c>
      <c r="B10" s="14">
        <v>42</v>
      </c>
      <c r="C10" s="15" t="s">
        <v>89</v>
      </c>
      <c r="D10" s="14">
        <v>2003</v>
      </c>
      <c r="E10" s="16" t="s">
        <v>33</v>
      </c>
      <c r="F10" s="14" t="s">
        <v>82</v>
      </c>
      <c r="G10" s="14"/>
      <c r="H10" s="15" t="s">
        <v>23</v>
      </c>
      <c r="I10" s="17">
        <v>2</v>
      </c>
      <c r="J10" s="18">
        <v>0.0014168055555555115</v>
      </c>
      <c r="K10" s="18">
        <v>0.0007155787037037009</v>
      </c>
      <c r="L10" s="18">
        <v>0.0007012268518518106</v>
      </c>
      <c r="M10" s="18">
        <v>0.0001749884259258927</v>
      </c>
    </row>
    <row r="11" spans="1:13" s="8" customFormat="1" ht="13.5" customHeight="1">
      <c r="A11" s="13" t="s">
        <v>36</v>
      </c>
      <c r="B11" s="14">
        <v>45</v>
      </c>
      <c r="C11" s="15" t="s">
        <v>90</v>
      </c>
      <c r="D11" s="14">
        <v>2004</v>
      </c>
      <c r="E11" s="16" t="s">
        <v>36</v>
      </c>
      <c r="F11" s="14" t="s">
        <v>82</v>
      </c>
      <c r="G11" s="14"/>
      <c r="H11" s="15" t="s">
        <v>38</v>
      </c>
      <c r="I11" s="17">
        <v>2</v>
      </c>
      <c r="J11" s="18">
        <v>0.0015570254629630464</v>
      </c>
      <c r="K11" s="18">
        <v>0.0007187152777778372</v>
      </c>
      <c r="L11" s="18">
        <v>0.0008383101851852093</v>
      </c>
      <c r="M11" s="18">
        <v>0.0003152083333334277</v>
      </c>
    </row>
    <row r="12" spans="1:13" s="8" customFormat="1" ht="13.5" customHeight="1">
      <c r="A12" s="13" t="s">
        <v>39</v>
      </c>
      <c r="B12" s="14">
        <v>43</v>
      </c>
      <c r="C12" s="15" t="s">
        <v>91</v>
      </c>
      <c r="D12" s="14">
        <v>2003</v>
      </c>
      <c r="E12" s="16" t="s">
        <v>39</v>
      </c>
      <c r="F12" s="14" t="s">
        <v>82</v>
      </c>
      <c r="G12" s="14"/>
      <c r="H12" s="15" t="s">
        <v>78</v>
      </c>
      <c r="I12" s="17">
        <v>2</v>
      </c>
      <c r="J12" s="18">
        <v>0.0015800000000000813</v>
      </c>
      <c r="K12" s="18">
        <v>0.000773043981481536</v>
      </c>
      <c r="L12" s="18">
        <v>0.0008069560185185454</v>
      </c>
      <c r="M12" s="18">
        <v>0.0003381828703704626</v>
      </c>
    </row>
    <row r="13" spans="1:13" s="8" customFormat="1" ht="13.5" customHeight="1">
      <c r="A13" s="13" t="s">
        <v>41</v>
      </c>
      <c r="B13" s="14">
        <v>40</v>
      </c>
      <c r="C13" s="15" t="s">
        <v>92</v>
      </c>
      <c r="D13" s="14">
        <v>2002</v>
      </c>
      <c r="E13" s="16" t="s">
        <v>41</v>
      </c>
      <c r="F13" s="14" t="s">
        <v>82</v>
      </c>
      <c r="G13" s="14"/>
      <c r="H13" s="15" t="s">
        <v>93</v>
      </c>
      <c r="I13" s="17">
        <v>2</v>
      </c>
      <c r="J13" s="18">
        <v>0.0016137037037036173</v>
      </c>
      <c r="K13" s="18">
        <v>0.0008136226851851447</v>
      </c>
      <c r="L13" s="18">
        <v>0.0008000810185184726</v>
      </c>
      <c r="M13" s="18">
        <v>0.0003718865740739985</v>
      </c>
    </row>
    <row r="14" spans="1:13" s="8" customFormat="1" ht="13.5" customHeight="1">
      <c r="A14" s="13" t="s">
        <v>43</v>
      </c>
      <c r="B14" s="14">
        <v>32</v>
      </c>
      <c r="C14" s="15" t="s">
        <v>94</v>
      </c>
      <c r="D14" s="14">
        <v>2005</v>
      </c>
      <c r="E14" s="16" t="s">
        <v>43</v>
      </c>
      <c r="F14" s="14" t="s">
        <v>82</v>
      </c>
      <c r="G14" s="14"/>
      <c r="H14" s="15" t="s">
        <v>18</v>
      </c>
      <c r="I14" s="17">
        <v>2</v>
      </c>
      <c r="J14" s="18">
        <v>0.0017038888888888382</v>
      </c>
      <c r="K14" s="18">
        <v>0.0008650694444444218</v>
      </c>
      <c r="L14" s="18">
        <v>0.0008388194444444164</v>
      </c>
      <c r="M14" s="18">
        <v>0.0004620717592592194</v>
      </c>
    </row>
    <row r="15" spans="1:13" s="8" customFormat="1" ht="13.5" customHeight="1">
      <c r="A15" s="13" t="s">
        <v>46</v>
      </c>
      <c r="B15" s="14">
        <v>48</v>
      </c>
      <c r="C15" s="15" t="s">
        <v>95</v>
      </c>
      <c r="D15" s="14">
        <v>2005</v>
      </c>
      <c r="E15" s="16" t="s">
        <v>46</v>
      </c>
      <c r="F15" s="14" t="s">
        <v>82</v>
      </c>
      <c r="G15" s="14"/>
      <c r="H15" s="15" t="s">
        <v>23</v>
      </c>
      <c r="I15" s="17">
        <v>2</v>
      </c>
      <c r="J15" s="18">
        <v>0.0017325231481480907</v>
      </c>
      <c r="K15" s="18">
        <v>0.0008718518518517904</v>
      </c>
      <c r="L15" s="18">
        <v>0.0008606712962963003</v>
      </c>
      <c r="M15" s="18">
        <v>0.000490706018518472</v>
      </c>
    </row>
    <row r="16" spans="1:13" s="8" customFormat="1" ht="13.5" customHeight="1">
      <c r="A16" s="13" t="s">
        <v>49</v>
      </c>
      <c r="B16" s="14">
        <v>38</v>
      </c>
      <c r="C16" s="15" t="s">
        <v>96</v>
      </c>
      <c r="D16" s="14">
        <v>2006</v>
      </c>
      <c r="E16" s="16" t="s">
        <v>49</v>
      </c>
      <c r="F16" s="14" t="s">
        <v>82</v>
      </c>
      <c r="G16" s="14"/>
      <c r="H16" s="15" t="s">
        <v>66</v>
      </c>
      <c r="I16" s="17">
        <v>2</v>
      </c>
      <c r="J16" s="18">
        <v>0.002053923611111119</v>
      </c>
      <c r="K16" s="18">
        <v>0.0011149652777778796</v>
      </c>
      <c r="L16" s="18">
        <v>0.0009389583333332396</v>
      </c>
      <c r="M16" s="18">
        <v>0.0008121064814815004</v>
      </c>
    </row>
    <row r="17" spans="1:13" s="8" customFormat="1" ht="13.5" customHeight="1">
      <c r="A17" s="13" t="s">
        <v>51</v>
      </c>
      <c r="B17" s="14">
        <v>49</v>
      </c>
      <c r="C17" s="15" t="s">
        <v>97</v>
      </c>
      <c r="D17" s="14">
        <v>2005</v>
      </c>
      <c r="E17" s="16" t="s">
        <v>51</v>
      </c>
      <c r="F17" s="14" t="s">
        <v>82</v>
      </c>
      <c r="G17" s="14"/>
      <c r="H17" s="15" t="s">
        <v>98</v>
      </c>
      <c r="I17" s="17">
        <v>2</v>
      </c>
      <c r="J17" s="18">
        <v>0.0022400578703704044</v>
      </c>
      <c r="K17" s="18">
        <v>0.00115936342592593</v>
      </c>
      <c r="L17" s="18">
        <v>0.0010806944444444744</v>
      </c>
      <c r="M17" s="18">
        <v>0.0009982407407407856</v>
      </c>
    </row>
    <row r="18" spans="1:13" s="8" customFormat="1" ht="13.5" customHeight="1">
      <c r="A18" s="13" t="s">
        <v>53</v>
      </c>
      <c r="B18" s="14">
        <v>39</v>
      </c>
      <c r="C18" s="15" t="s">
        <v>99</v>
      </c>
      <c r="D18" s="14">
        <v>2005</v>
      </c>
      <c r="E18" s="16" t="s">
        <v>53</v>
      </c>
      <c r="F18" s="14" t="s">
        <v>82</v>
      </c>
      <c r="G18" s="14"/>
      <c r="H18" s="15" t="s">
        <v>26</v>
      </c>
      <c r="I18" s="17">
        <v>2</v>
      </c>
      <c r="J18" s="18">
        <v>0.0033134837962962016</v>
      </c>
      <c r="K18" s="18">
        <v>0.0018536458333333061</v>
      </c>
      <c r="L18" s="18">
        <v>0.0014598379629628955</v>
      </c>
      <c r="M18" s="18">
        <v>0.002071666666666583</v>
      </c>
    </row>
    <row r="19" spans="1:13" s="8" customFormat="1" ht="13.5" customHeight="1">
      <c r="A19" s="13"/>
      <c r="B19" s="14">
        <v>41</v>
      </c>
      <c r="C19" s="15" t="s">
        <v>100</v>
      </c>
      <c r="D19" s="14">
        <v>2002</v>
      </c>
      <c r="E19" s="16"/>
      <c r="F19" s="14" t="s">
        <v>82</v>
      </c>
      <c r="G19" s="14"/>
      <c r="H19" s="15" t="s">
        <v>23</v>
      </c>
      <c r="I19" s="17">
        <v>2</v>
      </c>
      <c r="J19" s="18" t="s">
        <v>70</v>
      </c>
      <c r="K19" s="18" t="s">
        <v>71</v>
      </c>
      <c r="L19" s="18">
        <v>0.0008180555555555857</v>
      </c>
      <c r="M19" s="18"/>
    </row>
    <row r="20" spans="1:13" s="8" customFormat="1" ht="13.5" customHeight="1">
      <c r="A20" s="13"/>
      <c r="B20" s="14">
        <v>36</v>
      </c>
      <c r="C20" s="15" t="s">
        <v>101</v>
      </c>
      <c r="D20" s="14">
        <v>2004</v>
      </c>
      <c r="E20" s="16"/>
      <c r="F20" s="14" t="s">
        <v>82</v>
      </c>
      <c r="G20" s="14"/>
      <c r="H20" s="15" t="s">
        <v>32</v>
      </c>
      <c r="I20" s="17">
        <v>0</v>
      </c>
      <c r="J20" s="18" t="s">
        <v>70</v>
      </c>
      <c r="K20" s="18" t="s">
        <v>79</v>
      </c>
      <c r="L20" s="18" t="s">
        <v>79</v>
      </c>
      <c r="M20" s="18"/>
    </row>
    <row r="21" spans="1:13" s="8" customFormat="1" ht="13.5" customHeight="1">
      <c r="A21" s="13"/>
      <c r="B21" s="14">
        <v>37</v>
      </c>
      <c r="C21" s="15" t="s">
        <v>102</v>
      </c>
      <c r="D21" s="14">
        <v>2003</v>
      </c>
      <c r="E21" s="16"/>
      <c r="F21" s="14" t="s">
        <v>82</v>
      </c>
      <c r="G21" s="14"/>
      <c r="H21" s="15" t="s">
        <v>103</v>
      </c>
      <c r="I21" s="17">
        <v>0</v>
      </c>
      <c r="J21" s="18" t="s">
        <v>70</v>
      </c>
      <c r="K21" s="18" t="s">
        <v>79</v>
      </c>
      <c r="L21" s="18" t="s">
        <v>79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2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3">
        <v>60</v>
      </c>
      <c r="C3" s="15" t="s">
        <v>105</v>
      </c>
      <c r="D3" s="14">
        <v>2000</v>
      </c>
      <c r="E3" s="16" t="s">
        <v>12</v>
      </c>
      <c r="F3" s="14" t="s">
        <v>106</v>
      </c>
      <c r="G3" s="14"/>
      <c r="H3" s="15" t="s">
        <v>26</v>
      </c>
      <c r="I3" s="17">
        <v>2</v>
      </c>
      <c r="J3" s="18">
        <v>0.0011027662037036978</v>
      </c>
      <c r="K3" s="18">
        <v>0.0005471296296296058</v>
      </c>
      <c r="L3" s="18">
        <v>0.0005556365740740921</v>
      </c>
      <c r="M3" s="18"/>
    </row>
    <row r="4" spans="1:13" s="8" customFormat="1" ht="13.5" customHeight="1">
      <c r="A4" s="13" t="s">
        <v>16</v>
      </c>
      <c r="B4" s="13">
        <v>61</v>
      </c>
      <c r="C4" s="15" t="s">
        <v>107</v>
      </c>
      <c r="D4" s="14">
        <v>2000</v>
      </c>
      <c r="E4" s="16" t="s">
        <v>16</v>
      </c>
      <c r="F4" s="14" t="s">
        <v>106</v>
      </c>
      <c r="G4" s="14"/>
      <c r="H4" s="15" t="s">
        <v>103</v>
      </c>
      <c r="I4" s="17">
        <v>2</v>
      </c>
      <c r="J4" s="18">
        <v>0.0011271412037037742</v>
      </c>
      <c r="K4" s="18">
        <v>0.0005634606481481064</v>
      </c>
      <c r="L4" s="18">
        <v>0.0005636805555556679</v>
      </c>
      <c r="M4" s="18">
        <v>2.437500000007642E-05</v>
      </c>
    </row>
    <row r="5" spans="1:13" s="8" customFormat="1" ht="13.5" customHeight="1">
      <c r="A5" s="13" t="s">
        <v>19</v>
      </c>
      <c r="B5" s="13">
        <v>51</v>
      </c>
      <c r="C5" s="15" t="s">
        <v>108</v>
      </c>
      <c r="D5" s="14">
        <v>2001</v>
      </c>
      <c r="E5" s="16" t="s">
        <v>19</v>
      </c>
      <c r="F5" s="14" t="s">
        <v>106</v>
      </c>
      <c r="G5" s="14"/>
      <c r="H5" s="15" t="s">
        <v>32</v>
      </c>
      <c r="I5" s="17">
        <v>2</v>
      </c>
      <c r="J5" s="18">
        <v>0.0011600694444445225</v>
      </c>
      <c r="K5" s="18">
        <v>0.0005830439814815125</v>
      </c>
      <c r="L5" s="18">
        <v>0.00057702546296301</v>
      </c>
      <c r="M5" s="18">
        <v>5.730324074082471E-05</v>
      </c>
    </row>
    <row r="6" spans="1:13" s="8" customFormat="1" ht="13.5" customHeight="1">
      <c r="A6" s="13" t="s">
        <v>21</v>
      </c>
      <c r="B6" s="13">
        <v>52</v>
      </c>
      <c r="C6" s="15" t="s">
        <v>109</v>
      </c>
      <c r="D6" s="14">
        <v>2001</v>
      </c>
      <c r="E6" s="16" t="s">
        <v>21</v>
      </c>
      <c r="F6" s="14" t="s">
        <v>106</v>
      </c>
      <c r="G6" s="14"/>
      <c r="H6" s="15" t="s">
        <v>18</v>
      </c>
      <c r="I6" s="17">
        <v>2</v>
      </c>
      <c r="J6" s="18">
        <v>0.0011768981481481422</v>
      </c>
      <c r="K6" s="18">
        <v>0.0005887847222222353</v>
      </c>
      <c r="L6" s="18">
        <v>0.0005881134259259069</v>
      </c>
      <c r="M6" s="18">
        <v>7.413194444444438E-05</v>
      </c>
    </row>
    <row r="7" spans="1:13" s="8" customFormat="1" ht="13.5" customHeight="1">
      <c r="A7" s="13" t="s">
        <v>24</v>
      </c>
      <c r="B7" s="13">
        <v>54</v>
      </c>
      <c r="C7" s="15" t="s">
        <v>110</v>
      </c>
      <c r="D7" s="14">
        <v>2001</v>
      </c>
      <c r="E7" s="16" t="s">
        <v>24</v>
      </c>
      <c r="F7" s="14" t="s">
        <v>106</v>
      </c>
      <c r="G7" s="14"/>
      <c r="H7" s="15" t="s">
        <v>26</v>
      </c>
      <c r="I7" s="17">
        <v>2</v>
      </c>
      <c r="J7" s="18">
        <v>0.0011892592592592788</v>
      </c>
      <c r="K7" s="18">
        <v>0.0005971064814814797</v>
      </c>
      <c r="L7" s="18">
        <v>0.0005921527777777991</v>
      </c>
      <c r="M7" s="18">
        <v>8.649305555558096E-05</v>
      </c>
    </row>
    <row r="8" spans="1:13" s="8" customFormat="1" ht="13.5" customHeight="1">
      <c r="A8" s="13" t="s">
        <v>27</v>
      </c>
      <c r="B8" s="13">
        <v>58</v>
      </c>
      <c r="C8" s="15" t="s">
        <v>111</v>
      </c>
      <c r="D8" s="14">
        <v>2000</v>
      </c>
      <c r="E8" s="16" t="s">
        <v>27</v>
      </c>
      <c r="F8" s="14" t="s">
        <v>106</v>
      </c>
      <c r="G8" s="14"/>
      <c r="H8" s="15" t="s">
        <v>26</v>
      </c>
      <c r="I8" s="17">
        <v>2</v>
      </c>
      <c r="J8" s="18">
        <v>0.0012004976851852645</v>
      </c>
      <c r="K8" s="18">
        <v>0.000598854166666607</v>
      </c>
      <c r="L8" s="18">
        <v>0.0006016435185186575</v>
      </c>
      <c r="M8" s="18">
        <v>9.773148148156663E-05</v>
      </c>
    </row>
    <row r="9" spans="1:13" s="8" customFormat="1" ht="13.5" customHeight="1">
      <c r="A9" s="13" t="s">
        <v>30</v>
      </c>
      <c r="B9" s="13">
        <v>62</v>
      </c>
      <c r="C9" s="15" t="s">
        <v>112</v>
      </c>
      <c r="D9" s="14">
        <v>2000</v>
      </c>
      <c r="E9" s="16" t="s">
        <v>30</v>
      </c>
      <c r="F9" s="14" t="s">
        <v>106</v>
      </c>
      <c r="G9" s="14"/>
      <c r="H9" s="15" t="s">
        <v>78</v>
      </c>
      <c r="I9" s="17">
        <v>2</v>
      </c>
      <c r="J9" s="18">
        <v>0.0012440393518518</v>
      </c>
      <c r="K9" s="18">
        <v>0.0006332638888888464</v>
      </c>
      <c r="L9" s="18">
        <v>0.0006107754629629536</v>
      </c>
      <c r="M9" s="18">
        <v>0.0001412731481481022</v>
      </c>
    </row>
    <row r="10" spans="1:13" s="8" customFormat="1" ht="13.5" customHeight="1">
      <c r="A10" s="13" t="s">
        <v>33</v>
      </c>
      <c r="B10" s="13">
        <v>59</v>
      </c>
      <c r="C10" s="15" t="s">
        <v>113</v>
      </c>
      <c r="D10" s="14">
        <v>2000</v>
      </c>
      <c r="E10" s="16" t="s">
        <v>33</v>
      </c>
      <c r="F10" s="14" t="s">
        <v>106</v>
      </c>
      <c r="G10" s="14"/>
      <c r="H10" s="15" t="s">
        <v>26</v>
      </c>
      <c r="I10" s="17">
        <v>2</v>
      </c>
      <c r="J10" s="18">
        <v>0.0012598958333333576</v>
      </c>
      <c r="K10" s="18">
        <v>0.0006331018518518916</v>
      </c>
      <c r="L10" s="18">
        <v>0.000626793981481466</v>
      </c>
      <c r="M10" s="18">
        <v>0.00015712962962965982</v>
      </c>
    </row>
    <row r="11" spans="1:13" s="8" customFormat="1" ht="13.5" customHeight="1">
      <c r="A11" s="13" t="s">
        <v>36</v>
      </c>
      <c r="B11" s="13">
        <v>53</v>
      </c>
      <c r="C11" s="15" t="s">
        <v>114</v>
      </c>
      <c r="D11" s="14">
        <v>2001</v>
      </c>
      <c r="E11" s="16" t="s">
        <v>36</v>
      </c>
      <c r="F11" s="14" t="s">
        <v>106</v>
      </c>
      <c r="G11" s="14"/>
      <c r="H11" s="15" t="s">
        <v>103</v>
      </c>
      <c r="I11" s="17">
        <v>2</v>
      </c>
      <c r="J11" s="18">
        <v>0.0013032407407407298</v>
      </c>
      <c r="K11" s="18">
        <v>0.0006526273148148576</v>
      </c>
      <c r="L11" s="18">
        <v>0.0006506134259258722</v>
      </c>
      <c r="M11" s="18">
        <v>0.000200474537037032</v>
      </c>
    </row>
    <row r="12" spans="1:13" s="8" customFormat="1" ht="13.5" customHeight="1">
      <c r="A12" s="13" t="s">
        <v>39</v>
      </c>
      <c r="B12" s="13">
        <v>55</v>
      </c>
      <c r="C12" s="15" t="s">
        <v>115</v>
      </c>
      <c r="D12" s="14">
        <v>2001</v>
      </c>
      <c r="E12" s="16" t="s">
        <v>39</v>
      </c>
      <c r="F12" s="14" t="s">
        <v>106</v>
      </c>
      <c r="G12" s="14"/>
      <c r="H12" s="15" t="s">
        <v>15</v>
      </c>
      <c r="I12" s="17">
        <v>2</v>
      </c>
      <c r="J12" s="18">
        <v>0.0013578009259259116</v>
      </c>
      <c r="K12" s="18">
        <v>0.000687025462962898</v>
      </c>
      <c r="L12" s="18">
        <v>0.0006707754629630136</v>
      </c>
      <c r="M12" s="18">
        <v>0.0002550347222222138</v>
      </c>
    </row>
    <row r="13" spans="1:13" s="8" customFormat="1" ht="13.5" customHeight="1">
      <c r="A13" s="13"/>
      <c r="B13" s="13">
        <v>56</v>
      </c>
      <c r="C13" s="15" t="s">
        <v>116</v>
      </c>
      <c r="D13" s="14">
        <v>2001</v>
      </c>
      <c r="E13" s="16"/>
      <c r="F13" s="14" t="s">
        <v>106</v>
      </c>
      <c r="G13" s="14"/>
      <c r="H13" s="15" t="s">
        <v>117</v>
      </c>
      <c r="I13" s="17">
        <v>2</v>
      </c>
      <c r="J13" s="18" t="s">
        <v>70</v>
      </c>
      <c r="K13" s="18">
        <v>0.0006354976851851712</v>
      </c>
      <c r="L13" s="18" t="s">
        <v>71</v>
      </c>
      <c r="M13" s="18"/>
    </row>
    <row r="14" spans="1:13" s="8" customFormat="1" ht="13.5" customHeight="1">
      <c r="A14" s="13"/>
      <c r="B14" s="13">
        <v>57</v>
      </c>
      <c r="C14" s="15" t="s">
        <v>118</v>
      </c>
      <c r="D14" s="14">
        <v>2000</v>
      </c>
      <c r="E14" s="16"/>
      <c r="F14" s="14" t="s">
        <v>106</v>
      </c>
      <c r="G14" s="14"/>
      <c r="H14" s="15" t="s">
        <v>119</v>
      </c>
      <c r="I14" s="17">
        <v>0</v>
      </c>
      <c r="J14" s="18" t="s">
        <v>70</v>
      </c>
      <c r="K14" s="18" t="s">
        <v>79</v>
      </c>
      <c r="L14" s="18" t="s">
        <v>79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14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77</v>
      </c>
      <c r="C3" s="15" t="s">
        <v>121</v>
      </c>
      <c r="D3" s="14">
        <v>2000</v>
      </c>
      <c r="E3" s="16" t="s">
        <v>12</v>
      </c>
      <c r="F3" s="14" t="s">
        <v>122</v>
      </c>
      <c r="G3" s="14"/>
      <c r="H3" s="15" t="s">
        <v>78</v>
      </c>
      <c r="I3" s="17">
        <v>2</v>
      </c>
      <c r="J3" s="18">
        <v>0.0011056944444444161</v>
      </c>
      <c r="K3" s="18">
        <v>0.0005419791666666507</v>
      </c>
      <c r="L3" s="18">
        <v>0.0005637152777777654</v>
      </c>
      <c r="M3" s="18"/>
    </row>
    <row r="4" spans="1:13" s="8" customFormat="1" ht="13.5" customHeight="1">
      <c r="A4" s="13" t="s">
        <v>16</v>
      </c>
      <c r="B4" s="14">
        <v>79</v>
      </c>
      <c r="C4" s="15" t="s">
        <v>123</v>
      </c>
      <c r="D4" s="14">
        <v>2001</v>
      </c>
      <c r="E4" s="16" t="s">
        <v>16</v>
      </c>
      <c r="F4" s="14" t="s">
        <v>122</v>
      </c>
      <c r="G4" s="14"/>
      <c r="H4" s="15" t="s">
        <v>15</v>
      </c>
      <c r="I4" s="17">
        <v>2</v>
      </c>
      <c r="J4" s="18">
        <v>0.0011968981481481622</v>
      </c>
      <c r="K4" s="18">
        <v>0.0005987847222221898</v>
      </c>
      <c r="L4" s="18">
        <v>0.0005981134259259724</v>
      </c>
      <c r="M4" s="18">
        <v>9.120370370374609E-05</v>
      </c>
    </row>
    <row r="5" spans="1:13" s="8" customFormat="1" ht="13.5" customHeight="1">
      <c r="A5" s="13" t="s">
        <v>19</v>
      </c>
      <c r="B5" s="14">
        <v>71</v>
      </c>
      <c r="C5" s="15" t="s">
        <v>124</v>
      </c>
      <c r="D5" s="14">
        <v>2001</v>
      </c>
      <c r="E5" s="16" t="s">
        <v>19</v>
      </c>
      <c r="F5" s="14" t="s">
        <v>122</v>
      </c>
      <c r="G5" s="14"/>
      <c r="H5" s="15" t="s">
        <v>18</v>
      </c>
      <c r="I5" s="17">
        <v>2</v>
      </c>
      <c r="J5" s="18">
        <v>0.0012034837962962008</v>
      </c>
      <c r="K5" s="18">
        <v>0.0005900462962963315</v>
      </c>
      <c r="L5" s="18">
        <v>0.0006134374999998693</v>
      </c>
      <c r="M5" s="18">
        <v>9.778935185178472E-05</v>
      </c>
    </row>
    <row r="6" spans="1:13" s="8" customFormat="1" ht="13.5" customHeight="1">
      <c r="A6" s="13" t="s">
        <v>21</v>
      </c>
      <c r="B6" s="14">
        <v>76</v>
      </c>
      <c r="C6" s="15" t="s">
        <v>125</v>
      </c>
      <c r="D6" s="14">
        <v>2000</v>
      </c>
      <c r="E6" s="16" t="s">
        <v>21</v>
      </c>
      <c r="F6" s="14" t="s">
        <v>122</v>
      </c>
      <c r="G6" s="14"/>
      <c r="H6" s="15" t="s">
        <v>23</v>
      </c>
      <c r="I6" s="17">
        <v>2</v>
      </c>
      <c r="J6" s="18">
        <v>0.001207534722222292</v>
      </c>
      <c r="K6" s="18">
        <v>0.0006019907407407987</v>
      </c>
      <c r="L6" s="18">
        <v>0.0006055439814814934</v>
      </c>
      <c r="M6" s="18">
        <v>0.00010184027777787596</v>
      </c>
    </row>
    <row r="7" spans="1:13" s="8" customFormat="1" ht="13.5" customHeight="1">
      <c r="A7" s="13" t="s">
        <v>24</v>
      </c>
      <c r="B7" s="14">
        <v>72</v>
      </c>
      <c r="C7" s="15" t="s">
        <v>126</v>
      </c>
      <c r="D7" s="14">
        <v>2001</v>
      </c>
      <c r="E7" s="16" t="s">
        <v>24</v>
      </c>
      <c r="F7" s="14" t="s">
        <v>122</v>
      </c>
      <c r="G7" s="14"/>
      <c r="H7" s="15" t="s">
        <v>26</v>
      </c>
      <c r="I7" s="17">
        <v>2</v>
      </c>
      <c r="J7" s="18">
        <v>0.0012130092592591568</v>
      </c>
      <c r="K7" s="18">
        <v>0.0006070486111110496</v>
      </c>
      <c r="L7" s="18">
        <v>0.0006059606481481072</v>
      </c>
      <c r="M7" s="18">
        <v>0.0001073148148147407</v>
      </c>
    </row>
    <row r="8" spans="1:13" s="8" customFormat="1" ht="13.5" customHeight="1">
      <c r="A8" s="13" t="s">
        <v>27</v>
      </c>
      <c r="B8" s="14">
        <v>78</v>
      </c>
      <c r="C8" s="15" t="s">
        <v>127</v>
      </c>
      <c r="D8" s="14">
        <v>2000</v>
      </c>
      <c r="E8" s="16" t="s">
        <v>27</v>
      </c>
      <c r="F8" s="14" t="s">
        <v>122</v>
      </c>
      <c r="G8" s="14"/>
      <c r="H8" s="15" t="s">
        <v>78</v>
      </c>
      <c r="I8" s="17">
        <v>2</v>
      </c>
      <c r="J8" s="18">
        <v>0.0012153009259258662</v>
      </c>
      <c r="K8" s="18">
        <v>0.0006032523148147839</v>
      </c>
      <c r="L8" s="18">
        <v>0.0006120486111110823</v>
      </c>
      <c r="M8" s="18">
        <v>0.00010960648148145014</v>
      </c>
    </row>
    <row r="9" spans="1:13" s="8" customFormat="1" ht="13.5" customHeight="1">
      <c r="A9" s="13" t="s">
        <v>30</v>
      </c>
      <c r="B9" s="14">
        <v>75</v>
      </c>
      <c r="C9" s="15" t="s">
        <v>128</v>
      </c>
      <c r="D9" s="14">
        <v>2000</v>
      </c>
      <c r="E9" s="16" t="s">
        <v>30</v>
      </c>
      <c r="F9" s="14" t="s">
        <v>122</v>
      </c>
      <c r="G9" s="14"/>
      <c r="H9" s="15" t="s">
        <v>32</v>
      </c>
      <c r="I9" s="17">
        <v>2</v>
      </c>
      <c r="J9" s="18">
        <v>0.0012433449074074066</v>
      </c>
      <c r="K9" s="18">
        <v>0.0006210879629630073</v>
      </c>
      <c r="L9" s="18">
        <v>0.0006222569444443993</v>
      </c>
      <c r="M9" s="18">
        <v>0.00013765046296299044</v>
      </c>
    </row>
    <row r="10" spans="1:13" s="8" customFormat="1" ht="13.5" customHeight="1">
      <c r="A10" s="13" t="s">
        <v>33</v>
      </c>
      <c r="B10" s="14">
        <v>74</v>
      </c>
      <c r="C10" s="15" t="s">
        <v>129</v>
      </c>
      <c r="D10" s="14">
        <v>2000</v>
      </c>
      <c r="E10" s="16" t="s">
        <v>33</v>
      </c>
      <c r="F10" s="14" t="s">
        <v>122</v>
      </c>
      <c r="G10" s="14"/>
      <c r="H10" s="15" t="s">
        <v>48</v>
      </c>
      <c r="I10" s="17">
        <v>2</v>
      </c>
      <c r="J10" s="18">
        <v>0.0013137152777777938</v>
      </c>
      <c r="K10" s="18">
        <v>0.0006640162037037101</v>
      </c>
      <c r="L10" s="18">
        <v>0.0006496990740740838</v>
      </c>
      <c r="M10" s="18">
        <v>0.00020802083333337773</v>
      </c>
    </row>
    <row r="11" spans="1:13" s="8" customFormat="1" ht="13.5" customHeight="1">
      <c r="A11" s="13" t="s">
        <v>36</v>
      </c>
      <c r="B11" s="14">
        <v>73</v>
      </c>
      <c r="C11" s="15" t="s">
        <v>130</v>
      </c>
      <c r="D11" s="14">
        <v>2001</v>
      </c>
      <c r="E11" s="16" t="s">
        <v>36</v>
      </c>
      <c r="F11" s="14" t="s">
        <v>122</v>
      </c>
      <c r="G11" s="14"/>
      <c r="H11" s="15" t="s">
        <v>38</v>
      </c>
      <c r="I11" s="17">
        <v>2</v>
      </c>
      <c r="J11" s="18">
        <v>0.001410081018518472</v>
      </c>
      <c r="K11" s="18">
        <v>0.0007264467592592583</v>
      </c>
      <c r="L11" s="18">
        <v>0.0006836342592592137</v>
      </c>
      <c r="M11" s="18">
        <v>0.0003043865740740559</v>
      </c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70</v>
      </c>
      <c r="K12" s="18" t="s">
        <v>70</v>
      </c>
      <c r="L12" s="18" t="s">
        <v>70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70</v>
      </c>
      <c r="K13" s="18" t="s">
        <v>70</v>
      </c>
      <c r="L13" s="18" t="s">
        <v>70</v>
      </c>
      <c r="M13" s="19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70</v>
      </c>
      <c r="K14" s="18" t="s">
        <v>70</v>
      </c>
      <c r="L14" s="18" t="s">
        <v>70</v>
      </c>
      <c r="M14" s="19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1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90</v>
      </c>
      <c r="C3" s="15" t="s">
        <v>132</v>
      </c>
      <c r="D3" s="14">
        <v>1998</v>
      </c>
      <c r="E3" s="16" t="s">
        <v>12</v>
      </c>
      <c r="F3" s="14" t="s">
        <v>133</v>
      </c>
      <c r="G3" s="14"/>
      <c r="H3" s="15" t="s">
        <v>38</v>
      </c>
      <c r="I3" s="17">
        <v>2</v>
      </c>
      <c r="J3" s="18">
        <v>0.0010633796296295461</v>
      </c>
      <c r="K3" s="18">
        <v>0.0005234606481481219</v>
      </c>
      <c r="L3" s="18">
        <v>0.0005399189814814243</v>
      </c>
      <c r="M3" s="18"/>
    </row>
    <row r="4" spans="1:13" s="8" customFormat="1" ht="13.5" customHeight="1">
      <c r="A4" s="13" t="s">
        <v>16</v>
      </c>
      <c r="B4" s="14">
        <v>89</v>
      </c>
      <c r="C4" s="15" t="s">
        <v>134</v>
      </c>
      <c r="D4" s="14">
        <v>1999</v>
      </c>
      <c r="E4" s="16" t="s">
        <v>16</v>
      </c>
      <c r="F4" s="14" t="s">
        <v>133</v>
      </c>
      <c r="G4" s="14"/>
      <c r="H4" s="15" t="s">
        <v>15</v>
      </c>
      <c r="I4" s="17">
        <v>2</v>
      </c>
      <c r="J4" s="18">
        <v>0.0011127662037037078</v>
      </c>
      <c r="K4" s="18">
        <v>0.0005484606481481746</v>
      </c>
      <c r="L4" s="18">
        <v>0.0005643055555555332</v>
      </c>
      <c r="M4" s="18">
        <v>4.938657407416169E-05</v>
      </c>
    </row>
    <row r="5" spans="1:13" s="8" customFormat="1" ht="13.5" customHeight="1">
      <c r="A5" s="13" t="s">
        <v>19</v>
      </c>
      <c r="B5" s="14">
        <v>82</v>
      </c>
      <c r="C5" s="15" t="s">
        <v>135</v>
      </c>
      <c r="D5" s="14">
        <v>1999</v>
      </c>
      <c r="E5" s="16" t="s">
        <v>19</v>
      </c>
      <c r="F5" s="14" t="s">
        <v>133</v>
      </c>
      <c r="G5" s="14"/>
      <c r="H5" s="15" t="s">
        <v>23</v>
      </c>
      <c r="I5" s="17">
        <v>2</v>
      </c>
      <c r="J5" s="18">
        <v>0.0011268287037036195</v>
      </c>
      <c r="K5" s="18">
        <v>0.0005644907407407196</v>
      </c>
      <c r="L5" s="18">
        <v>0.0005623379629629</v>
      </c>
      <c r="M5" s="18">
        <v>6.344907407407341E-05</v>
      </c>
    </row>
    <row r="6" spans="1:13" s="8" customFormat="1" ht="13.5" customHeight="1">
      <c r="A6" s="13" t="s">
        <v>21</v>
      </c>
      <c r="B6" s="14">
        <v>88</v>
      </c>
      <c r="C6" s="15" t="s">
        <v>136</v>
      </c>
      <c r="D6" s="14">
        <v>1999</v>
      </c>
      <c r="E6" s="16" t="s">
        <v>21</v>
      </c>
      <c r="F6" s="14" t="s">
        <v>133</v>
      </c>
      <c r="G6" s="14"/>
      <c r="H6" s="15" t="s">
        <v>26</v>
      </c>
      <c r="I6" s="17">
        <v>2</v>
      </c>
      <c r="J6" s="18">
        <v>0.001127974537037113</v>
      </c>
      <c r="K6" s="18">
        <v>0.0005557291666667408</v>
      </c>
      <c r="L6" s="18">
        <v>0.0005722453703703723</v>
      </c>
      <c r="M6" s="18">
        <v>6.45949074075669E-05</v>
      </c>
    </row>
    <row r="7" spans="1:13" s="8" customFormat="1" ht="13.5" customHeight="1">
      <c r="A7" s="13" t="s">
        <v>24</v>
      </c>
      <c r="B7" s="14">
        <v>87</v>
      </c>
      <c r="C7" s="15" t="s">
        <v>137</v>
      </c>
      <c r="D7" s="14">
        <v>1998</v>
      </c>
      <c r="E7" s="16" t="s">
        <v>24</v>
      </c>
      <c r="F7" s="14" t="s">
        <v>133</v>
      </c>
      <c r="G7" s="14"/>
      <c r="H7" s="15" t="s">
        <v>78</v>
      </c>
      <c r="I7" s="17">
        <v>2</v>
      </c>
      <c r="J7" s="18">
        <v>0.0011544675925925785</v>
      </c>
      <c r="K7" s="18">
        <v>0.0005748148148147503</v>
      </c>
      <c r="L7" s="18">
        <v>0.0005796527777778282</v>
      </c>
      <c r="M7" s="18">
        <v>9.108796296303234E-05</v>
      </c>
    </row>
    <row r="8" spans="1:13" s="8" customFormat="1" ht="13.5" customHeight="1">
      <c r="A8" s="13" t="s">
        <v>27</v>
      </c>
      <c r="B8" s="14">
        <v>85</v>
      </c>
      <c r="C8" s="15" t="s">
        <v>138</v>
      </c>
      <c r="D8" s="14">
        <v>1999</v>
      </c>
      <c r="E8" s="16" t="s">
        <v>27</v>
      </c>
      <c r="F8" s="14" t="s">
        <v>133</v>
      </c>
      <c r="G8" s="14"/>
      <c r="H8" s="15" t="s">
        <v>38</v>
      </c>
      <c r="I8" s="17">
        <v>2</v>
      </c>
      <c r="J8" s="18">
        <v>0.0012046759259258244</v>
      </c>
      <c r="K8" s="18">
        <v>0.0006034953703703549</v>
      </c>
      <c r="L8" s="18">
        <v>0.0006011805555554695</v>
      </c>
      <c r="M8" s="18">
        <v>0.00014129629629627827</v>
      </c>
    </row>
    <row r="9" spans="1:13" s="8" customFormat="1" ht="13.5" customHeight="1">
      <c r="A9" s="13" t="s">
        <v>30</v>
      </c>
      <c r="B9" s="14">
        <v>81</v>
      </c>
      <c r="C9" s="15" t="s">
        <v>139</v>
      </c>
      <c r="D9" s="14">
        <v>1999</v>
      </c>
      <c r="E9" s="16" t="s">
        <v>30</v>
      </c>
      <c r="F9" s="14" t="s">
        <v>133</v>
      </c>
      <c r="G9" s="14"/>
      <c r="H9" s="15" t="s">
        <v>32</v>
      </c>
      <c r="I9" s="17">
        <v>2</v>
      </c>
      <c r="J9" s="18">
        <v>0.001223564814814726</v>
      </c>
      <c r="K9" s="18">
        <v>0.0006114467592592265</v>
      </c>
      <c r="L9" s="18">
        <v>0.0006121180555554995</v>
      </c>
      <c r="M9" s="18">
        <v>0.00016018518518517988</v>
      </c>
    </row>
    <row r="10" spans="1:13" s="8" customFormat="1" ht="13.5" customHeight="1">
      <c r="A10" s="13" t="s">
        <v>33</v>
      </c>
      <c r="B10" s="14">
        <v>84</v>
      </c>
      <c r="C10" s="15" t="s">
        <v>140</v>
      </c>
      <c r="D10" s="14">
        <v>1999</v>
      </c>
      <c r="E10" s="16" t="s">
        <v>33</v>
      </c>
      <c r="F10" s="14" t="s">
        <v>133</v>
      </c>
      <c r="G10" s="14"/>
      <c r="H10" s="15" t="s">
        <v>38</v>
      </c>
      <c r="I10" s="17">
        <v>2</v>
      </c>
      <c r="J10" s="18">
        <v>0.0013523379629629129</v>
      </c>
      <c r="K10" s="18">
        <v>0.0006731597222222052</v>
      </c>
      <c r="L10" s="18">
        <v>0.0006791782407407077</v>
      </c>
      <c r="M10" s="18">
        <v>0.00028895833333336673</v>
      </c>
    </row>
    <row r="11" spans="1:13" s="8" customFormat="1" ht="13.5" customHeight="1">
      <c r="A11" s="13"/>
      <c r="B11" s="14">
        <v>86</v>
      </c>
      <c r="C11" s="15" t="s">
        <v>141</v>
      </c>
      <c r="D11" s="14">
        <v>1998</v>
      </c>
      <c r="E11" s="16"/>
      <c r="F11" s="14" t="s">
        <v>133</v>
      </c>
      <c r="G11" s="14"/>
      <c r="H11" s="15" t="s">
        <v>23</v>
      </c>
      <c r="I11" s="17">
        <v>1</v>
      </c>
      <c r="J11" s="18" t="s">
        <v>70</v>
      </c>
      <c r="K11" s="18" t="s">
        <v>79</v>
      </c>
      <c r="L11" s="18" t="s">
        <v>79</v>
      </c>
      <c r="M11" s="18"/>
    </row>
    <row r="12" spans="1:13" s="8" customFormat="1" ht="13.5" customHeight="1">
      <c r="A12" s="13"/>
      <c r="B12" s="14">
        <v>83</v>
      </c>
      <c r="C12" s="15" t="s">
        <v>142</v>
      </c>
      <c r="D12" s="14">
        <v>1999</v>
      </c>
      <c r="E12" s="16"/>
      <c r="F12" s="14" t="s">
        <v>133</v>
      </c>
      <c r="G12" s="14"/>
      <c r="H12" s="15" t="s">
        <v>38</v>
      </c>
      <c r="I12" s="17">
        <v>0</v>
      </c>
      <c r="J12" s="18" t="s">
        <v>70</v>
      </c>
      <c r="K12" s="18" t="s">
        <v>79</v>
      </c>
      <c r="L12" s="18" t="s">
        <v>79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70</v>
      </c>
      <c r="K13" s="18" t="s">
        <v>70</v>
      </c>
      <c r="L13" s="18" t="s">
        <v>70</v>
      </c>
      <c r="M13" s="19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70</v>
      </c>
      <c r="K14" s="18" t="s">
        <v>70</v>
      </c>
      <c r="L14" s="18" t="s">
        <v>70</v>
      </c>
      <c r="M14" s="19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1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104</v>
      </c>
      <c r="C3" s="15" t="s">
        <v>144</v>
      </c>
      <c r="D3" s="14">
        <v>1999</v>
      </c>
      <c r="E3" s="16" t="s">
        <v>12</v>
      </c>
      <c r="F3" s="14" t="s">
        <v>145</v>
      </c>
      <c r="G3" s="14"/>
      <c r="H3" s="15" t="s">
        <v>23</v>
      </c>
      <c r="I3" s="17">
        <v>2</v>
      </c>
      <c r="J3" s="18">
        <v>0.0011227199074074767</v>
      </c>
      <c r="K3" s="18">
        <v>0.0005572916666666816</v>
      </c>
      <c r="L3" s="18">
        <v>0.0005654282407407951</v>
      </c>
      <c r="M3" s="18"/>
    </row>
    <row r="4" spans="1:13" s="8" customFormat="1" ht="13.5" customHeight="1">
      <c r="A4" s="13" t="s">
        <v>16</v>
      </c>
      <c r="B4" s="14">
        <v>103</v>
      </c>
      <c r="C4" s="15" t="s">
        <v>146</v>
      </c>
      <c r="D4" s="14">
        <v>1999</v>
      </c>
      <c r="E4" s="16" t="s">
        <v>16</v>
      </c>
      <c r="F4" s="14" t="s">
        <v>145</v>
      </c>
      <c r="G4" s="14"/>
      <c r="H4" s="15" t="s">
        <v>147</v>
      </c>
      <c r="I4" s="17">
        <v>2</v>
      </c>
      <c r="J4" s="18">
        <v>0.0011252430555555026</v>
      </c>
      <c r="K4" s="18">
        <v>0.0005624421296296367</v>
      </c>
      <c r="L4" s="18">
        <v>0.000562800925925866</v>
      </c>
      <c r="M4" s="19">
        <v>2.5231481480259E-06</v>
      </c>
    </row>
    <row r="5" spans="1:13" s="8" customFormat="1" ht="13.5" customHeight="1">
      <c r="A5" s="13" t="s">
        <v>19</v>
      </c>
      <c r="B5" s="14">
        <v>109</v>
      </c>
      <c r="C5" s="15" t="s">
        <v>148</v>
      </c>
      <c r="D5" s="14">
        <v>1998</v>
      </c>
      <c r="E5" s="16" t="s">
        <v>19</v>
      </c>
      <c r="F5" s="14" t="s">
        <v>145</v>
      </c>
      <c r="G5" s="14"/>
      <c r="H5" s="15" t="s">
        <v>26</v>
      </c>
      <c r="I5" s="17">
        <v>2</v>
      </c>
      <c r="J5" s="18">
        <v>0.001141493055555498</v>
      </c>
      <c r="K5" s="18">
        <v>0.0005660416666666834</v>
      </c>
      <c r="L5" s="18">
        <v>0.0005754513888888146</v>
      </c>
      <c r="M5" s="18">
        <v>1.8773148148021335E-05</v>
      </c>
    </row>
    <row r="6" spans="1:13" s="8" customFormat="1" ht="13.5" customHeight="1">
      <c r="A6" s="13" t="s">
        <v>21</v>
      </c>
      <c r="B6" s="14">
        <v>101</v>
      </c>
      <c r="C6" s="15" t="s">
        <v>149</v>
      </c>
      <c r="D6" s="14">
        <v>1998</v>
      </c>
      <c r="E6" s="16" t="s">
        <v>21</v>
      </c>
      <c r="F6" s="14" t="s">
        <v>145</v>
      </c>
      <c r="G6" s="14"/>
      <c r="H6" s="15" t="s">
        <v>38</v>
      </c>
      <c r="I6" s="17">
        <v>2</v>
      </c>
      <c r="J6" s="18">
        <v>0.0012439699074073274</v>
      </c>
      <c r="K6" s="18">
        <v>0.0006314236111110705</v>
      </c>
      <c r="L6" s="18">
        <v>0.0006125462962962569</v>
      </c>
      <c r="M6" s="18">
        <v>0.00012124999999985064</v>
      </c>
    </row>
    <row r="7" spans="1:13" s="8" customFormat="1" ht="13.5" customHeight="1">
      <c r="A7" s="13" t="s">
        <v>24</v>
      </c>
      <c r="B7" s="14">
        <v>107</v>
      </c>
      <c r="C7" s="15" t="s">
        <v>150</v>
      </c>
      <c r="D7" s="14">
        <v>1998</v>
      </c>
      <c r="E7" s="16" t="s">
        <v>24</v>
      </c>
      <c r="F7" s="14" t="s">
        <v>145</v>
      </c>
      <c r="G7" s="14"/>
      <c r="H7" s="15" t="s">
        <v>78</v>
      </c>
      <c r="I7" s="17">
        <v>2</v>
      </c>
      <c r="J7" s="18">
        <v>0.0012845833333334222</v>
      </c>
      <c r="K7" s="18">
        <v>0.0007330208333333199</v>
      </c>
      <c r="L7" s="18">
        <v>0.0005515625000001023</v>
      </c>
      <c r="M7" s="18">
        <v>0.0001618634259259455</v>
      </c>
    </row>
    <row r="8" spans="1:13" s="8" customFormat="1" ht="13.5" customHeight="1">
      <c r="A8" s="13" t="s">
        <v>27</v>
      </c>
      <c r="B8" s="14">
        <v>105</v>
      </c>
      <c r="C8" s="15" t="s">
        <v>151</v>
      </c>
      <c r="D8" s="14">
        <v>1999</v>
      </c>
      <c r="E8" s="16" t="s">
        <v>27</v>
      </c>
      <c r="F8" s="14" t="s">
        <v>145</v>
      </c>
      <c r="G8" s="14"/>
      <c r="H8" s="15" t="s">
        <v>48</v>
      </c>
      <c r="I8" s="17">
        <v>2</v>
      </c>
      <c r="J8" s="18">
        <v>0.0014027199074074237</v>
      </c>
      <c r="K8" s="18">
        <v>0.0007062384259259313</v>
      </c>
      <c r="L8" s="18">
        <v>0.0006964814814814924</v>
      </c>
      <c r="M8" s="18">
        <v>0.00027999999999994696</v>
      </c>
    </row>
    <row r="9" spans="1:13" s="8" customFormat="1" ht="13.5" customHeight="1">
      <c r="A9" s="13"/>
      <c r="B9" s="14">
        <v>102</v>
      </c>
      <c r="C9" s="15" t="s">
        <v>152</v>
      </c>
      <c r="D9" s="14">
        <v>1999</v>
      </c>
      <c r="E9" s="16"/>
      <c r="F9" s="14" t="s">
        <v>145</v>
      </c>
      <c r="G9" s="14"/>
      <c r="H9" s="15" t="s">
        <v>18</v>
      </c>
      <c r="I9" s="17">
        <v>0</v>
      </c>
      <c r="J9" s="18" t="s">
        <v>70</v>
      </c>
      <c r="K9" s="18" t="s">
        <v>79</v>
      </c>
      <c r="L9" s="18" t="s">
        <v>79</v>
      </c>
      <c r="M9" s="18"/>
    </row>
    <row r="10" spans="1:13" s="8" customFormat="1" ht="13.5" customHeight="1">
      <c r="A10" s="13"/>
      <c r="B10" s="14">
        <v>106</v>
      </c>
      <c r="C10" s="15" t="s">
        <v>153</v>
      </c>
      <c r="D10" s="14">
        <v>1998</v>
      </c>
      <c r="E10" s="16"/>
      <c r="F10" s="14" t="s">
        <v>145</v>
      </c>
      <c r="G10" s="14"/>
      <c r="H10" s="15" t="s">
        <v>15</v>
      </c>
      <c r="I10" s="17">
        <v>0</v>
      </c>
      <c r="J10" s="18" t="s">
        <v>70</v>
      </c>
      <c r="K10" s="18" t="s">
        <v>79</v>
      </c>
      <c r="L10" s="18" t="s">
        <v>79</v>
      </c>
      <c r="M10" s="18"/>
    </row>
    <row r="11" spans="1:13" s="8" customFormat="1" ht="13.5" customHeight="1">
      <c r="A11" s="13"/>
      <c r="B11" s="14">
        <v>108</v>
      </c>
      <c r="C11" s="15" t="s">
        <v>154</v>
      </c>
      <c r="D11" s="14">
        <v>1998</v>
      </c>
      <c r="E11" s="16"/>
      <c r="F11" s="14" t="s">
        <v>145</v>
      </c>
      <c r="G11" s="14"/>
      <c r="H11" s="15" t="s">
        <v>78</v>
      </c>
      <c r="I11" s="17">
        <v>0</v>
      </c>
      <c r="J11" s="18" t="s">
        <v>70</v>
      </c>
      <c r="K11" s="18" t="s">
        <v>79</v>
      </c>
      <c r="L11" s="18" t="s">
        <v>79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70</v>
      </c>
      <c r="K12" s="18" t="s">
        <v>70</v>
      </c>
      <c r="L12" s="18" t="s">
        <v>70</v>
      </c>
      <c r="M12" s="19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70</v>
      </c>
      <c r="K13" s="18" t="s">
        <v>70</v>
      </c>
      <c r="L13" s="18" t="s">
        <v>70</v>
      </c>
      <c r="M13" s="19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70</v>
      </c>
      <c r="K14" s="18" t="s">
        <v>70</v>
      </c>
      <c r="L14" s="18" t="s">
        <v>70</v>
      </c>
      <c r="M14" s="19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 M5:M11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114</v>
      </c>
      <c r="C3" s="15" t="s">
        <v>156</v>
      </c>
      <c r="D3" s="14">
        <v>1996</v>
      </c>
      <c r="E3" s="16" t="s">
        <v>12</v>
      </c>
      <c r="F3" s="14" t="s">
        <v>157</v>
      </c>
      <c r="G3" s="14"/>
      <c r="H3" s="15" t="s">
        <v>15</v>
      </c>
      <c r="I3" s="17">
        <v>2</v>
      </c>
      <c r="J3" s="18">
        <v>0.0010274537037037734</v>
      </c>
      <c r="K3" s="18">
        <v>0.0005102546296296695</v>
      </c>
      <c r="L3" s="18">
        <v>0.0005171990740741039</v>
      </c>
      <c r="M3" s="18"/>
    </row>
    <row r="4" spans="1:13" s="8" customFormat="1" ht="13.5" customHeight="1">
      <c r="A4" s="13" t="s">
        <v>16</v>
      </c>
      <c r="B4" s="14">
        <v>115</v>
      </c>
      <c r="C4" s="15" t="s">
        <v>158</v>
      </c>
      <c r="D4" s="14">
        <v>1996</v>
      </c>
      <c r="E4" s="16" t="s">
        <v>16</v>
      </c>
      <c r="F4" s="14" t="s">
        <v>157</v>
      </c>
      <c r="G4" s="14"/>
      <c r="H4" s="15" t="s">
        <v>38</v>
      </c>
      <c r="I4" s="17">
        <v>2</v>
      </c>
      <c r="J4" s="18">
        <v>0.0010292361111109982</v>
      </c>
      <c r="K4" s="18">
        <v>0.0005135879629629136</v>
      </c>
      <c r="L4" s="18">
        <v>0.0005156481481480846</v>
      </c>
      <c r="M4" s="18">
        <v>1.7824074072247953E-06</v>
      </c>
    </row>
    <row r="5" spans="1:13" s="8" customFormat="1" ht="13.5" customHeight="1">
      <c r="A5" s="13" t="s">
        <v>19</v>
      </c>
      <c r="B5" s="14">
        <v>113</v>
      </c>
      <c r="C5" s="15" t="s">
        <v>159</v>
      </c>
      <c r="D5" s="14">
        <v>1996</v>
      </c>
      <c r="E5" s="16" t="s">
        <v>19</v>
      </c>
      <c r="F5" s="14" t="s">
        <v>157</v>
      </c>
      <c r="G5" s="14"/>
      <c r="H5" s="15" t="s">
        <v>38</v>
      </c>
      <c r="I5" s="17">
        <v>2</v>
      </c>
      <c r="J5" s="18">
        <v>0.0010885416666666092</v>
      </c>
      <c r="K5" s="18">
        <v>0.000545162037037028</v>
      </c>
      <c r="L5" s="18">
        <v>0.0005433796296295812</v>
      </c>
      <c r="M5" s="18">
        <v>6.10879629628358E-05</v>
      </c>
    </row>
    <row r="6" spans="1:13" s="8" customFormat="1" ht="13.5" customHeight="1">
      <c r="A6" s="13" t="s">
        <v>21</v>
      </c>
      <c r="B6" s="14">
        <v>112</v>
      </c>
      <c r="C6" s="15" t="s">
        <v>160</v>
      </c>
      <c r="D6" s="14">
        <v>1997</v>
      </c>
      <c r="E6" s="16" t="s">
        <v>21</v>
      </c>
      <c r="F6" s="14" t="s">
        <v>157</v>
      </c>
      <c r="G6" s="14"/>
      <c r="H6" s="15" t="s">
        <v>38</v>
      </c>
      <c r="I6" s="17">
        <v>2</v>
      </c>
      <c r="J6" s="18">
        <v>0.0012267476851851589</v>
      </c>
      <c r="K6" s="18">
        <v>0.0006147569444444612</v>
      </c>
      <c r="L6" s="18">
        <v>0.0006119907407406977</v>
      </c>
      <c r="M6" s="18">
        <v>0.00019929398148138544</v>
      </c>
    </row>
    <row r="7" spans="1:13" s="8" customFormat="1" ht="13.5" customHeight="1">
      <c r="A7" s="13" t="s">
        <v>24</v>
      </c>
      <c r="B7" s="14">
        <v>111</v>
      </c>
      <c r="C7" s="15" t="s">
        <v>161</v>
      </c>
      <c r="D7" s="14">
        <v>1997</v>
      </c>
      <c r="E7" s="16" t="s">
        <v>24</v>
      </c>
      <c r="F7" s="14" t="s">
        <v>157</v>
      </c>
      <c r="G7" s="14"/>
      <c r="H7" s="15" t="s">
        <v>38</v>
      </c>
      <c r="I7" s="17">
        <v>2</v>
      </c>
      <c r="J7" s="18">
        <v>0.0022758449074075093</v>
      </c>
      <c r="K7" s="18">
        <v>0.0016999421296296502</v>
      </c>
      <c r="L7" s="18">
        <v>0.0005759027777778591</v>
      </c>
      <c r="M7" s="18">
        <v>0.001248391203703736</v>
      </c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>
        <v>0</v>
      </c>
      <c r="J8" s="18" t="s">
        <v>70</v>
      </c>
      <c r="K8" s="18" t="s">
        <v>70</v>
      </c>
      <c r="L8" s="18" t="s">
        <v>70</v>
      </c>
      <c r="M8" s="19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70</v>
      </c>
      <c r="K9" s="18" t="s">
        <v>70</v>
      </c>
      <c r="L9" s="18" t="s">
        <v>70</v>
      </c>
      <c r="M9" s="19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70</v>
      </c>
      <c r="K10" s="18" t="s">
        <v>70</v>
      </c>
      <c r="L10" s="18" t="s">
        <v>70</v>
      </c>
      <c r="M10" s="19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70</v>
      </c>
      <c r="K11" s="18" t="s">
        <v>70</v>
      </c>
      <c r="L11" s="18" t="s">
        <v>70</v>
      </c>
      <c r="M11" s="19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70</v>
      </c>
      <c r="K12" s="18" t="s">
        <v>70</v>
      </c>
      <c r="L12" s="18" t="s">
        <v>70</v>
      </c>
      <c r="M12" s="19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70</v>
      </c>
      <c r="K13" s="18" t="s">
        <v>70</v>
      </c>
      <c r="L13" s="18" t="s">
        <v>70</v>
      </c>
      <c r="M13" s="19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70</v>
      </c>
      <c r="K14" s="18" t="s">
        <v>70</v>
      </c>
      <c r="L14" s="18" t="s">
        <v>70</v>
      </c>
      <c r="M14" s="19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7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129</v>
      </c>
      <c r="C3" s="15" t="s">
        <v>163</v>
      </c>
      <c r="D3" s="14">
        <v>1996</v>
      </c>
      <c r="E3" s="16" t="s">
        <v>12</v>
      </c>
      <c r="F3" s="14" t="s">
        <v>164</v>
      </c>
      <c r="G3" s="14"/>
      <c r="H3" s="15" t="s">
        <v>38</v>
      </c>
      <c r="I3" s="17">
        <v>2</v>
      </c>
      <c r="J3" s="18">
        <v>0.0010903935185185287</v>
      </c>
      <c r="K3" s="18">
        <v>0.0005451157407407314</v>
      </c>
      <c r="L3" s="18">
        <v>0.0005452777777777973</v>
      </c>
      <c r="M3" s="18"/>
    </row>
    <row r="4" spans="1:13" s="8" customFormat="1" ht="13.5" customHeight="1">
      <c r="A4" s="13" t="s">
        <v>16</v>
      </c>
      <c r="B4" s="14">
        <v>130</v>
      </c>
      <c r="C4" s="15" t="s">
        <v>165</v>
      </c>
      <c r="D4" s="14">
        <v>1996</v>
      </c>
      <c r="E4" s="16" t="s">
        <v>16</v>
      </c>
      <c r="F4" s="14" t="s">
        <v>164</v>
      </c>
      <c r="G4" s="14"/>
      <c r="H4" s="15" t="s">
        <v>78</v>
      </c>
      <c r="I4" s="17">
        <v>2</v>
      </c>
      <c r="J4" s="18">
        <v>0.0010913310185184932</v>
      </c>
      <c r="K4" s="18">
        <v>0.0005392129629629427</v>
      </c>
      <c r="L4" s="18">
        <v>0.0005521180555555505</v>
      </c>
      <c r="M4" s="18">
        <v>9.374999999645084E-07</v>
      </c>
    </row>
    <row r="5" spans="1:13" s="8" customFormat="1" ht="13.5" customHeight="1">
      <c r="A5" s="13" t="s">
        <v>19</v>
      </c>
      <c r="B5" s="14">
        <v>128</v>
      </c>
      <c r="C5" s="15" t="s">
        <v>166</v>
      </c>
      <c r="D5" s="14">
        <v>1996</v>
      </c>
      <c r="E5" s="16" t="s">
        <v>19</v>
      </c>
      <c r="F5" s="14" t="s">
        <v>164</v>
      </c>
      <c r="G5" s="14"/>
      <c r="H5" s="15" t="s">
        <v>103</v>
      </c>
      <c r="I5" s="17">
        <v>2</v>
      </c>
      <c r="J5" s="18">
        <v>0.0011076041666666647</v>
      </c>
      <c r="K5" s="18">
        <v>0.0005520138888889248</v>
      </c>
      <c r="L5" s="18">
        <v>0.00055559027777774</v>
      </c>
      <c r="M5" s="18">
        <v>1.7210648148136E-05</v>
      </c>
    </row>
    <row r="6" spans="1:13" s="8" customFormat="1" ht="13.5" customHeight="1">
      <c r="A6" s="13" t="s">
        <v>21</v>
      </c>
      <c r="B6" s="14">
        <v>127</v>
      </c>
      <c r="C6" s="15" t="s">
        <v>167</v>
      </c>
      <c r="D6" s="14">
        <v>1997</v>
      </c>
      <c r="E6" s="16" t="s">
        <v>21</v>
      </c>
      <c r="F6" s="14" t="s">
        <v>164</v>
      </c>
      <c r="G6" s="14"/>
      <c r="H6" s="15" t="s">
        <v>26</v>
      </c>
      <c r="I6" s="17">
        <v>2</v>
      </c>
      <c r="J6" s="18">
        <v>0.00111005787037044</v>
      </c>
      <c r="K6" s="18">
        <v>0.0005535879629630092</v>
      </c>
      <c r="L6" s="18">
        <v>0.0005564699074074309</v>
      </c>
      <c r="M6" s="18">
        <v>1.9664351851911288E-05</v>
      </c>
    </row>
    <row r="7" spans="1:13" s="8" customFormat="1" ht="13.5" customHeight="1">
      <c r="A7" s="13" t="s">
        <v>24</v>
      </c>
      <c r="B7" s="14">
        <v>131</v>
      </c>
      <c r="C7" s="15" t="s">
        <v>168</v>
      </c>
      <c r="D7" s="14">
        <v>1996</v>
      </c>
      <c r="E7" s="16" t="s">
        <v>24</v>
      </c>
      <c r="F7" s="14" t="s">
        <v>164</v>
      </c>
      <c r="G7" s="14"/>
      <c r="H7" s="15" t="s">
        <v>32</v>
      </c>
      <c r="I7" s="17">
        <v>2</v>
      </c>
      <c r="J7" s="18">
        <v>0.001121030092592623</v>
      </c>
      <c r="K7" s="18">
        <v>0.0005495717592592375</v>
      </c>
      <c r="L7" s="18">
        <v>0.0005714583333333856</v>
      </c>
      <c r="M7" s="18">
        <v>3.063657407409437E-05</v>
      </c>
    </row>
    <row r="8" spans="1:13" s="8" customFormat="1" ht="13.5" customHeight="1">
      <c r="A8" s="13" t="s">
        <v>27</v>
      </c>
      <c r="B8" s="14">
        <v>126</v>
      </c>
      <c r="C8" s="15" t="s">
        <v>169</v>
      </c>
      <c r="D8" s="14">
        <v>1997</v>
      </c>
      <c r="E8" s="16" t="s">
        <v>27</v>
      </c>
      <c r="F8" s="14" t="s">
        <v>164</v>
      </c>
      <c r="G8" s="14"/>
      <c r="H8" s="15" t="s">
        <v>26</v>
      </c>
      <c r="I8" s="17">
        <v>2</v>
      </c>
      <c r="J8" s="18">
        <v>0.0011376388888887923</v>
      </c>
      <c r="K8" s="18">
        <v>0.000566053240740716</v>
      </c>
      <c r="L8" s="18">
        <v>0.0005715856481480763</v>
      </c>
      <c r="M8" s="18">
        <v>4.724537037026355E-05</v>
      </c>
    </row>
    <row r="9" spans="1:13" s="8" customFormat="1" ht="13.5" customHeight="1">
      <c r="A9" s="13" t="s">
        <v>30</v>
      </c>
      <c r="B9" s="14">
        <v>125</v>
      </c>
      <c r="C9" s="15" t="s">
        <v>170</v>
      </c>
      <c r="D9" s="14">
        <v>1997</v>
      </c>
      <c r="E9" s="16" t="s">
        <v>30</v>
      </c>
      <c r="F9" s="14" t="s">
        <v>164</v>
      </c>
      <c r="G9" s="14"/>
      <c r="H9" s="15" t="s">
        <v>38</v>
      </c>
      <c r="I9" s="17">
        <v>2</v>
      </c>
      <c r="J9" s="18">
        <v>0.0011698379629630495</v>
      </c>
      <c r="K9" s="18">
        <v>0.0005741666666667089</v>
      </c>
      <c r="L9" s="18">
        <v>0.0005956712962963406</v>
      </c>
      <c r="M9" s="18">
        <v>7.944444444452081E-05</v>
      </c>
    </row>
    <row r="10" spans="1:13" s="8" customFormat="1" ht="13.5" customHeight="1">
      <c r="A10" s="13" t="s">
        <v>33</v>
      </c>
      <c r="B10" s="14">
        <v>124</v>
      </c>
      <c r="C10" s="15" t="s">
        <v>171</v>
      </c>
      <c r="D10" s="14">
        <v>1996</v>
      </c>
      <c r="E10" s="16" t="s">
        <v>33</v>
      </c>
      <c r="F10" s="14" t="s">
        <v>164</v>
      </c>
      <c r="G10" s="14"/>
      <c r="H10" s="15" t="s">
        <v>103</v>
      </c>
      <c r="I10" s="17">
        <v>2</v>
      </c>
      <c r="J10" s="18">
        <v>0.0011819907407407682</v>
      </c>
      <c r="K10" s="18">
        <v>0.0005915625000000313</v>
      </c>
      <c r="L10" s="18">
        <v>0.0005904282407407369</v>
      </c>
      <c r="M10" s="18">
        <v>9.159722222223943E-05</v>
      </c>
    </row>
    <row r="11" spans="1:13" s="8" customFormat="1" ht="13.5" customHeight="1">
      <c r="A11" s="13" t="s">
        <v>36</v>
      </c>
      <c r="B11" s="14">
        <v>122</v>
      </c>
      <c r="C11" s="15" t="s">
        <v>172</v>
      </c>
      <c r="D11" s="14">
        <v>1997</v>
      </c>
      <c r="E11" s="16" t="s">
        <v>36</v>
      </c>
      <c r="F11" s="14" t="s">
        <v>164</v>
      </c>
      <c r="G11" s="14"/>
      <c r="H11" s="15" t="s">
        <v>48</v>
      </c>
      <c r="I11" s="17">
        <v>2</v>
      </c>
      <c r="J11" s="18">
        <v>0.0012886689814815</v>
      </c>
      <c r="K11" s="18">
        <v>0.0006482523148148012</v>
      </c>
      <c r="L11" s="18">
        <v>0.0006404166666666988</v>
      </c>
      <c r="M11" s="18">
        <v>0.00019827546296297127</v>
      </c>
    </row>
    <row r="12" spans="1:13" s="8" customFormat="1" ht="13.5" customHeight="1">
      <c r="A12" s="13" t="s">
        <v>39</v>
      </c>
      <c r="B12" s="14">
        <v>121</v>
      </c>
      <c r="C12" s="15" t="s">
        <v>173</v>
      </c>
      <c r="D12" s="14">
        <v>1997</v>
      </c>
      <c r="E12" s="16" t="s">
        <v>39</v>
      </c>
      <c r="F12" s="14" t="s">
        <v>164</v>
      </c>
      <c r="G12" s="14"/>
      <c r="H12" s="15" t="s">
        <v>48</v>
      </c>
      <c r="I12" s="17">
        <v>2</v>
      </c>
      <c r="J12" s="18">
        <v>0.001416574074074084</v>
      </c>
      <c r="K12" s="18">
        <v>0.000692604166666666</v>
      </c>
      <c r="L12" s="18">
        <v>0.000723969907407418</v>
      </c>
      <c r="M12" s="18">
        <v>0.00032618055555555525</v>
      </c>
    </row>
    <row r="13" spans="1:13" s="8" customFormat="1" ht="13.5" customHeight="1">
      <c r="A13" s="13"/>
      <c r="B13" s="14">
        <v>123</v>
      </c>
      <c r="C13" s="15" t="s">
        <v>174</v>
      </c>
      <c r="D13" s="14">
        <v>1996</v>
      </c>
      <c r="E13" s="16"/>
      <c r="F13" s="14" t="s">
        <v>164</v>
      </c>
      <c r="G13" s="14"/>
      <c r="H13" s="15" t="s">
        <v>103</v>
      </c>
      <c r="I13" s="17">
        <v>0</v>
      </c>
      <c r="J13" s="18" t="s">
        <v>70</v>
      </c>
      <c r="K13" s="18" t="s">
        <v>79</v>
      </c>
      <c r="L13" s="18" t="s">
        <v>79</v>
      </c>
      <c r="M13" s="18"/>
    </row>
    <row r="14" spans="1:13" s="8" customFormat="1" ht="13.5" customHeight="1">
      <c r="A14" s="13"/>
      <c r="B14" s="14">
        <v>132</v>
      </c>
      <c r="C14" s="15" t="s">
        <v>175</v>
      </c>
      <c r="D14" s="14">
        <v>1996</v>
      </c>
      <c r="E14" s="16"/>
      <c r="F14" s="14" t="s">
        <v>164</v>
      </c>
      <c r="G14" s="14"/>
      <c r="H14" s="15" t="s">
        <v>38</v>
      </c>
      <c r="I14" s="17">
        <v>0</v>
      </c>
      <c r="J14" s="18" t="s">
        <v>70</v>
      </c>
      <c r="K14" s="18" t="s">
        <v>79</v>
      </c>
      <c r="L14" s="18" t="s">
        <v>79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14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0"/>
  <sheetViews>
    <sheetView defaultGridColor="0" colorId="26" workbookViewId="0" topLeftCell="A1">
      <selection activeCell="A1" sqref="A1:IV6553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142</v>
      </c>
      <c r="C3" s="15" t="s">
        <v>177</v>
      </c>
      <c r="D3" s="14">
        <v>1995</v>
      </c>
      <c r="E3" s="16" t="s">
        <v>12</v>
      </c>
      <c r="F3" s="14" t="s">
        <v>178</v>
      </c>
      <c r="G3" s="14"/>
      <c r="H3" s="15" t="s">
        <v>26</v>
      </c>
      <c r="I3" s="17">
        <v>2</v>
      </c>
      <c r="J3" s="18">
        <v>0.0010598032407407865</v>
      </c>
      <c r="K3" s="18">
        <v>0.0005222106481482247</v>
      </c>
      <c r="L3" s="18">
        <v>0.0005375925925925618</v>
      </c>
      <c r="M3" s="18"/>
    </row>
    <row r="4" spans="1:13" s="8" customFormat="1" ht="13.5" customHeight="1">
      <c r="A4" s="13" t="s">
        <v>16</v>
      </c>
      <c r="B4" s="14">
        <v>145</v>
      </c>
      <c r="C4" s="15" t="s">
        <v>179</v>
      </c>
      <c r="D4" s="14">
        <v>1990</v>
      </c>
      <c r="E4" s="16" t="s">
        <v>16</v>
      </c>
      <c r="F4" s="14" t="s">
        <v>178</v>
      </c>
      <c r="G4" s="14"/>
      <c r="H4" s="15" t="s">
        <v>38</v>
      </c>
      <c r="I4" s="17">
        <v>2</v>
      </c>
      <c r="J4" s="18">
        <v>0.0010781944444444025</v>
      </c>
      <c r="K4" s="18">
        <v>0.000543078703703681</v>
      </c>
      <c r="L4" s="18">
        <v>0.0005351157407407214</v>
      </c>
      <c r="M4" s="18">
        <v>1.839120370361602E-05</v>
      </c>
    </row>
    <row r="5" spans="1:13" s="8" customFormat="1" ht="13.5" customHeight="1">
      <c r="A5" s="13"/>
      <c r="B5" s="14">
        <v>143</v>
      </c>
      <c r="C5" s="15" t="s">
        <v>180</v>
      </c>
      <c r="D5" s="14">
        <v>1990</v>
      </c>
      <c r="E5" s="16"/>
      <c r="F5" s="14" t="s">
        <v>178</v>
      </c>
      <c r="G5" s="14"/>
      <c r="H5" s="15" t="s">
        <v>38</v>
      </c>
      <c r="I5" s="17">
        <v>1</v>
      </c>
      <c r="J5" s="18" t="s">
        <v>70</v>
      </c>
      <c r="K5" s="18">
        <v>0.0005392361111110633</v>
      </c>
      <c r="L5" s="18" t="s">
        <v>79</v>
      </c>
      <c r="M5" s="18"/>
    </row>
    <row r="6" spans="1:13" s="8" customFormat="1" ht="13.5" customHeight="1">
      <c r="A6" s="13"/>
      <c r="B6" s="14">
        <v>141</v>
      </c>
      <c r="C6" s="15" t="s">
        <v>181</v>
      </c>
      <c r="D6" s="14">
        <v>1992</v>
      </c>
      <c r="E6" s="16"/>
      <c r="F6" s="14" t="s">
        <v>178</v>
      </c>
      <c r="G6" s="14"/>
      <c r="H6" s="15" t="s">
        <v>103</v>
      </c>
      <c r="I6" s="17">
        <v>0</v>
      </c>
      <c r="J6" s="18" t="s">
        <v>70</v>
      </c>
      <c r="K6" s="18" t="s">
        <v>79</v>
      </c>
      <c r="L6" s="18" t="s">
        <v>79</v>
      </c>
      <c r="M6" s="18"/>
    </row>
    <row r="7" spans="1:13" s="8" customFormat="1" ht="13.5" customHeight="1">
      <c r="A7" s="13"/>
      <c r="B7" s="14">
        <v>144</v>
      </c>
      <c r="C7" s="15" t="s">
        <v>182</v>
      </c>
      <c r="D7" s="14">
        <v>1993</v>
      </c>
      <c r="E7" s="16"/>
      <c r="F7" s="14" t="s">
        <v>178</v>
      </c>
      <c r="G7" s="14"/>
      <c r="H7" s="15" t="s">
        <v>38</v>
      </c>
      <c r="I7" s="17">
        <v>0</v>
      </c>
      <c r="J7" s="18" t="s">
        <v>70</v>
      </c>
      <c r="K7" s="18" t="s">
        <v>79</v>
      </c>
      <c r="L7" s="18" t="s">
        <v>79</v>
      </c>
      <c r="M7" s="18"/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>
        <v>0</v>
      </c>
      <c r="J8" s="18" t="s">
        <v>70</v>
      </c>
      <c r="K8" s="18" t="s">
        <v>70</v>
      </c>
      <c r="L8" s="18" t="s">
        <v>70</v>
      </c>
      <c r="M8" s="19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70</v>
      </c>
      <c r="K9" s="18" t="s">
        <v>70</v>
      </c>
      <c r="L9" s="18" t="s">
        <v>70</v>
      </c>
      <c r="M9" s="19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70</v>
      </c>
      <c r="K10" s="18" t="s">
        <v>70</v>
      </c>
      <c r="L10" s="18" t="s">
        <v>70</v>
      </c>
      <c r="M10" s="19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70</v>
      </c>
      <c r="K11" s="18" t="s">
        <v>70</v>
      </c>
      <c r="L11" s="18" t="s">
        <v>70</v>
      </c>
      <c r="M11" s="19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70</v>
      </c>
      <c r="K12" s="18" t="s">
        <v>70</v>
      </c>
      <c r="L12" s="18" t="s">
        <v>70</v>
      </c>
      <c r="M12" s="19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70</v>
      </c>
      <c r="K13" s="18" t="s">
        <v>70</v>
      </c>
      <c r="L13" s="18" t="s">
        <v>70</v>
      </c>
      <c r="M13" s="19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70</v>
      </c>
      <c r="K14" s="18" t="s">
        <v>70</v>
      </c>
      <c r="L14" s="18" t="s">
        <v>70</v>
      </c>
      <c r="M14" s="19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70</v>
      </c>
      <c r="K15" s="18" t="s">
        <v>70</v>
      </c>
      <c r="L15" s="18" t="s">
        <v>70</v>
      </c>
      <c r="M15" s="19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70</v>
      </c>
      <c r="K16" s="18" t="s">
        <v>70</v>
      </c>
      <c r="L16" s="18" t="s">
        <v>70</v>
      </c>
      <c r="M16" s="19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70</v>
      </c>
      <c r="K17" s="18" t="s">
        <v>70</v>
      </c>
      <c r="L17" s="18" t="s">
        <v>70</v>
      </c>
      <c r="M17" s="19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70</v>
      </c>
      <c r="K18" s="18" t="s">
        <v>70</v>
      </c>
      <c r="L18" s="18" t="s">
        <v>70</v>
      </c>
      <c r="M18" s="19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70</v>
      </c>
      <c r="K19" s="18" t="s">
        <v>70</v>
      </c>
      <c r="L19" s="18" t="s">
        <v>70</v>
      </c>
      <c r="M19" s="19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70</v>
      </c>
      <c r="K20" s="18" t="s">
        <v>70</v>
      </c>
      <c r="L20" s="18" t="s">
        <v>70</v>
      </c>
      <c r="M20" s="19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70</v>
      </c>
      <c r="K21" s="18" t="s">
        <v>70</v>
      </c>
      <c r="L21" s="18" t="s">
        <v>70</v>
      </c>
      <c r="M21" s="19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70</v>
      </c>
      <c r="K22" s="18" t="s">
        <v>70</v>
      </c>
      <c r="L22" s="18" t="s">
        <v>70</v>
      </c>
      <c r="M22" s="19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70</v>
      </c>
      <c r="K23" s="18" t="s">
        <v>70</v>
      </c>
      <c r="L23" s="18" t="s">
        <v>70</v>
      </c>
      <c r="M23" s="19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70</v>
      </c>
      <c r="K24" s="18" t="s">
        <v>70</v>
      </c>
      <c r="L24" s="18" t="s">
        <v>70</v>
      </c>
      <c r="M24" s="19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70</v>
      </c>
      <c r="K25" s="18" t="s">
        <v>70</v>
      </c>
      <c r="L25" s="18" t="s">
        <v>70</v>
      </c>
      <c r="M25" s="19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70</v>
      </c>
      <c r="K26" s="18" t="s">
        <v>70</v>
      </c>
      <c r="L26" s="18" t="s">
        <v>70</v>
      </c>
      <c r="M26" s="19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70</v>
      </c>
      <c r="K27" s="18" t="s">
        <v>70</v>
      </c>
      <c r="L27" s="18" t="s">
        <v>70</v>
      </c>
      <c r="M27" s="19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70</v>
      </c>
      <c r="K28" s="18" t="s">
        <v>70</v>
      </c>
      <c r="L28" s="18" t="s">
        <v>70</v>
      </c>
      <c r="M28" s="19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70</v>
      </c>
      <c r="K29" s="18" t="s">
        <v>70</v>
      </c>
      <c r="L29" s="18" t="s">
        <v>70</v>
      </c>
      <c r="M29" s="19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70</v>
      </c>
      <c r="K30" s="18" t="s">
        <v>70</v>
      </c>
      <c r="L30" s="18" t="s">
        <v>70</v>
      </c>
      <c r="M30" s="19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70</v>
      </c>
      <c r="K31" s="18" t="s">
        <v>70</v>
      </c>
      <c r="L31" s="18" t="s">
        <v>70</v>
      </c>
      <c r="M31" s="19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70</v>
      </c>
      <c r="K32" s="18" t="s">
        <v>70</v>
      </c>
      <c r="L32" s="18" t="s">
        <v>70</v>
      </c>
      <c r="M32" s="19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70</v>
      </c>
      <c r="K33" s="18" t="s">
        <v>70</v>
      </c>
      <c r="L33" s="18" t="s">
        <v>70</v>
      </c>
      <c r="M33" s="19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70</v>
      </c>
      <c r="K34" s="18" t="s">
        <v>70</v>
      </c>
      <c r="L34" s="18" t="s">
        <v>70</v>
      </c>
      <c r="M34" s="19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70</v>
      </c>
      <c r="K35" s="18" t="s">
        <v>70</v>
      </c>
      <c r="L35" s="18" t="s">
        <v>70</v>
      </c>
      <c r="M35" s="19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70</v>
      </c>
      <c r="K36" s="18" t="s">
        <v>70</v>
      </c>
      <c r="L36" s="18" t="s">
        <v>70</v>
      </c>
      <c r="M36" s="19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70</v>
      </c>
      <c r="K37" s="18" t="s">
        <v>70</v>
      </c>
      <c r="L37" s="18" t="s">
        <v>70</v>
      </c>
      <c r="M37" s="19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70</v>
      </c>
      <c r="K38" s="18" t="s">
        <v>70</v>
      </c>
      <c r="L38" s="18" t="s">
        <v>70</v>
      </c>
      <c r="M38" s="19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70</v>
      </c>
      <c r="K39" s="18" t="s">
        <v>70</v>
      </c>
      <c r="L39" s="18" t="s">
        <v>70</v>
      </c>
      <c r="M39" s="19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70</v>
      </c>
      <c r="K40" s="18" t="s">
        <v>70</v>
      </c>
      <c r="L40" s="18" t="s">
        <v>70</v>
      </c>
      <c r="M40" s="19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70</v>
      </c>
      <c r="K41" s="18" t="s">
        <v>70</v>
      </c>
      <c r="L41" s="18" t="s">
        <v>70</v>
      </c>
      <c r="M41" s="19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70</v>
      </c>
      <c r="K42" s="18" t="s">
        <v>70</v>
      </c>
      <c r="L42" s="18" t="s">
        <v>70</v>
      </c>
      <c r="M42" s="19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70</v>
      </c>
      <c r="K43" s="18" t="s">
        <v>70</v>
      </c>
      <c r="L43" s="18" t="s">
        <v>70</v>
      </c>
      <c r="M43" s="19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70</v>
      </c>
      <c r="K44" s="18" t="s">
        <v>70</v>
      </c>
      <c r="L44" s="18" t="s">
        <v>70</v>
      </c>
      <c r="M44" s="19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70</v>
      </c>
      <c r="K45" s="18" t="s">
        <v>70</v>
      </c>
      <c r="L45" s="18" t="s">
        <v>70</v>
      </c>
      <c r="M45" s="19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70</v>
      </c>
      <c r="K46" s="18" t="s">
        <v>70</v>
      </c>
      <c r="L46" s="18" t="s">
        <v>70</v>
      </c>
      <c r="M46" s="19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70</v>
      </c>
      <c r="K47" s="18" t="s">
        <v>70</v>
      </c>
      <c r="L47" s="18" t="s">
        <v>70</v>
      </c>
      <c r="M47" s="19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70</v>
      </c>
      <c r="K48" s="18" t="s">
        <v>70</v>
      </c>
      <c r="L48" s="18" t="s">
        <v>70</v>
      </c>
      <c r="M48" s="19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70</v>
      </c>
      <c r="K49" s="18" t="s">
        <v>70</v>
      </c>
      <c r="L49" s="18" t="s">
        <v>70</v>
      </c>
      <c r="M49" s="19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70</v>
      </c>
      <c r="K50" s="18" t="s">
        <v>70</v>
      </c>
      <c r="L50" s="18" t="s">
        <v>70</v>
      </c>
      <c r="M50" s="19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70</v>
      </c>
      <c r="K51" s="18" t="s">
        <v>70</v>
      </c>
      <c r="L51" s="18" t="s">
        <v>70</v>
      </c>
      <c r="M51" s="19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70</v>
      </c>
      <c r="K52" s="18" t="s">
        <v>70</v>
      </c>
      <c r="L52" s="18" t="s">
        <v>70</v>
      </c>
      <c r="M52" s="19"/>
    </row>
    <row r="53" spans="1:9" s="8" customFormat="1" ht="12">
      <c r="A53" s="20"/>
      <c r="C53" s="21"/>
      <c r="E53" s="22"/>
      <c r="H53" s="21"/>
      <c r="I53" s="23"/>
    </row>
    <row r="54" spans="1:9" s="8" customFormat="1" ht="12">
      <c r="A54" s="20"/>
      <c r="C54" s="21"/>
      <c r="E54" s="22"/>
      <c r="H54" s="21"/>
      <c r="I54" s="23"/>
    </row>
    <row r="55" spans="1:9" s="8" customFormat="1" ht="12">
      <c r="A55" s="20"/>
      <c r="C55" s="21"/>
      <c r="E55" s="22"/>
      <c r="H55" s="21"/>
      <c r="I55" s="23"/>
    </row>
    <row r="56" spans="1:9" s="8" customFormat="1" ht="12">
      <c r="A56" s="20"/>
      <c r="C56" s="21"/>
      <c r="E56" s="22"/>
      <c r="H56" s="21"/>
      <c r="I56" s="23"/>
    </row>
    <row r="57" spans="1:9" s="8" customFormat="1" ht="12">
      <c r="A57" s="20"/>
      <c r="C57" s="21"/>
      <c r="E57" s="22"/>
      <c r="H57" s="21"/>
      <c r="I57" s="23"/>
    </row>
    <row r="58" spans="1:9" s="8" customFormat="1" ht="12">
      <c r="A58" s="20"/>
      <c r="C58" s="21"/>
      <c r="E58" s="22"/>
      <c r="H58" s="21"/>
      <c r="I58" s="23"/>
    </row>
    <row r="59" spans="1:9" s="8" customFormat="1" ht="12">
      <c r="A59" s="20"/>
      <c r="C59" s="21"/>
      <c r="E59" s="22"/>
      <c r="H59" s="21"/>
      <c r="I59" s="23"/>
    </row>
    <row r="60" spans="1:9" s="8" customFormat="1" ht="12">
      <c r="A60" s="20"/>
      <c r="C60" s="21"/>
      <c r="E60" s="22"/>
      <c r="H60" s="21"/>
      <c r="I60" s="23"/>
    </row>
    <row r="61" spans="1:9" s="8" customFormat="1" ht="12">
      <c r="A61" s="20"/>
      <c r="C61" s="21"/>
      <c r="E61" s="22"/>
      <c r="H61" s="21"/>
      <c r="I61" s="23"/>
    </row>
    <row r="62" spans="1:9" s="8" customFormat="1" ht="12">
      <c r="A62" s="20"/>
      <c r="C62" s="21"/>
      <c r="E62" s="22"/>
      <c r="H62" s="21"/>
      <c r="I62" s="23"/>
    </row>
    <row r="63" spans="1:9" s="8" customFormat="1" ht="12">
      <c r="A63" s="20"/>
      <c r="C63" s="21"/>
      <c r="E63" s="22"/>
      <c r="H63" s="21"/>
      <c r="I63" s="23"/>
    </row>
    <row r="64" spans="1:9" s="8" customFormat="1" ht="12">
      <c r="A64" s="20"/>
      <c r="C64" s="21"/>
      <c r="E64" s="22"/>
      <c r="H64" s="21"/>
      <c r="I64" s="23"/>
    </row>
    <row r="65" spans="1:9" s="8" customFormat="1" ht="12">
      <c r="A65" s="20"/>
      <c r="C65" s="21"/>
      <c r="E65" s="22"/>
      <c r="H65" s="21"/>
      <c r="I65" s="23"/>
    </row>
    <row r="66" spans="1:9" s="8" customFormat="1" ht="12">
      <c r="A66" s="20"/>
      <c r="C66" s="21"/>
      <c r="E66" s="22"/>
      <c r="H66" s="21"/>
      <c r="I66" s="23"/>
    </row>
    <row r="67" spans="1:9" s="8" customFormat="1" ht="12">
      <c r="A67" s="20"/>
      <c r="C67" s="21"/>
      <c r="E67" s="22"/>
      <c r="H67" s="21"/>
      <c r="I67" s="23"/>
    </row>
    <row r="68" spans="1:9" s="8" customFormat="1" ht="12">
      <c r="A68" s="20"/>
      <c r="C68" s="21"/>
      <c r="E68" s="22"/>
      <c r="H68" s="21"/>
      <c r="I68" s="23"/>
    </row>
    <row r="69" spans="1:9" s="8" customFormat="1" ht="12">
      <c r="A69" s="20"/>
      <c r="C69" s="21"/>
      <c r="E69" s="22"/>
      <c r="H69" s="21"/>
      <c r="I69" s="23"/>
    </row>
    <row r="70" spans="1:9" s="8" customFormat="1" ht="12">
      <c r="A70" s="20"/>
      <c r="C70" s="21"/>
      <c r="E70" s="22"/>
      <c r="H70" s="21"/>
      <c r="I70" s="23"/>
    </row>
    <row r="71" spans="1:9" s="8" customFormat="1" ht="12">
      <c r="A71" s="20"/>
      <c r="C71" s="21"/>
      <c r="E71" s="22"/>
      <c r="H71" s="21"/>
      <c r="I71" s="23"/>
    </row>
    <row r="72" spans="1:9" s="8" customFormat="1" ht="12">
      <c r="A72" s="20"/>
      <c r="C72" s="21"/>
      <c r="E72" s="22"/>
      <c r="H72" s="21"/>
      <c r="I72" s="23"/>
    </row>
    <row r="73" spans="1:9" s="8" customFormat="1" ht="12">
      <c r="A73" s="20"/>
      <c r="C73" s="21"/>
      <c r="E73" s="22"/>
      <c r="H73" s="21"/>
      <c r="I73" s="23"/>
    </row>
    <row r="74" spans="1:9" s="8" customFormat="1" ht="12">
      <c r="A74" s="20"/>
      <c r="C74" s="21"/>
      <c r="E74" s="22"/>
      <c r="H74" s="21"/>
      <c r="I74" s="23"/>
    </row>
    <row r="75" spans="1:9" s="8" customFormat="1" ht="12">
      <c r="A75" s="20"/>
      <c r="C75" s="21"/>
      <c r="E75" s="22"/>
      <c r="H75" s="21"/>
      <c r="I75" s="23"/>
    </row>
    <row r="76" spans="1:9" s="8" customFormat="1" ht="12">
      <c r="A76" s="20"/>
      <c r="C76" s="21"/>
      <c r="E76" s="22"/>
      <c r="H76" s="21"/>
      <c r="I76" s="23"/>
    </row>
    <row r="77" spans="1:9" s="8" customFormat="1" ht="12">
      <c r="A77" s="20"/>
      <c r="C77" s="21"/>
      <c r="E77" s="22"/>
      <c r="H77" s="21"/>
      <c r="I77" s="23"/>
    </row>
    <row r="78" spans="1:9" s="8" customFormat="1" ht="12">
      <c r="A78" s="20"/>
      <c r="C78" s="21"/>
      <c r="E78" s="22"/>
      <c r="H78" s="21"/>
      <c r="I78" s="23"/>
    </row>
    <row r="79" spans="1:9" s="8" customFormat="1" ht="12">
      <c r="A79" s="20"/>
      <c r="C79" s="21"/>
      <c r="E79" s="22"/>
      <c r="H79" s="21"/>
      <c r="I79" s="23"/>
    </row>
    <row r="80" spans="1:9" s="8" customFormat="1" ht="12">
      <c r="A80" s="20"/>
      <c r="C80" s="21"/>
      <c r="E80" s="22"/>
      <c r="H80" s="21"/>
      <c r="I80" s="23"/>
    </row>
    <row r="81" spans="1:9" s="8" customFormat="1" ht="12">
      <c r="A81" s="20"/>
      <c r="C81" s="21"/>
      <c r="E81" s="22"/>
      <c r="H81" s="21"/>
      <c r="I81" s="23"/>
    </row>
    <row r="82" spans="1:9" s="8" customFormat="1" ht="12">
      <c r="A82" s="20"/>
      <c r="C82" s="21"/>
      <c r="E82" s="22"/>
      <c r="H82" s="21"/>
      <c r="I82" s="23"/>
    </row>
    <row r="83" spans="1:9" s="8" customFormat="1" ht="12">
      <c r="A83" s="20"/>
      <c r="C83" s="21"/>
      <c r="E83" s="22"/>
      <c r="H83" s="21"/>
      <c r="I83" s="23"/>
    </row>
    <row r="84" spans="1:9" s="8" customFormat="1" ht="12">
      <c r="A84" s="20"/>
      <c r="C84" s="21"/>
      <c r="E84" s="22"/>
      <c r="H84" s="21"/>
      <c r="I84" s="23"/>
    </row>
    <row r="85" spans="1:9" s="8" customFormat="1" ht="12">
      <c r="A85" s="20"/>
      <c r="C85" s="21"/>
      <c r="E85" s="22"/>
      <c r="H85" s="21"/>
      <c r="I85" s="23"/>
    </row>
    <row r="86" spans="1:9" s="8" customFormat="1" ht="12">
      <c r="A86" s="20"/>
      <c r="C86" s="21"/>
      <c r="E86" s="22"/>
      <c r="H86" s="21"/>
      <c r="I86" s="23"/>
    </row>
    <row r="87" spans="1:9" s="8" customFormat="1" ht="12">
      <c r="A87" s="20"/>
      <c r="C87" s="21"/>
      <c r="E87" s="22"/>
      <c r="H87" s="21"/>
      <c r="I87" s="23"/>
    </row>
    <row r="88" spans="1:9" s="8" customFormat="1" ht="12">
      <c r="A88" s="20"/>
      <c r="C88" s="21"/>
      <c r="E88" s="22"/>
      <c r="H88" s="21"/>
      <c r="I88" s="23"/>
    </row>
    <row r="89" spans="1:9" s="8" customFormat="1" ht="12">
      <c r="A89" s="20"/>
      <c r="C89" s="21"/>
      <c r="E89" s="22"/>
      <c r="H89" s="21"/>
      <c r="I89" s="23"/>
    </row>
    <row r="90" spans="1:9" s="8" customFormat="1" ht="12">
      <c r="A90" s="20"/>
      <c r="C90" s="21"/>
      <c r="E90" s="22"/>
      <c r="H90" s="21"/>
      <c r="I90" s="23"/>
    </row>
    <row r="91" spans="1:9" s="8" customFormat="1" ht="12">
      <c r="A91" s="20"/>
      <c r="C91" s="21"/>
      <c r="E91" s="22"/>
      <c r="H91" s="21"/>
      <c r="I91" s="23"/>
    </row>
    <row r="92" spans="1:9" s="8" customFormat="1" ht="12">
      <c r="A92" s="20"/>
      <c r="C92" s="21"/>
      <c r="E92" s="22"/>
      <c r="H92" s="21"/>
      <c r="I92" s="23"/>
    </row>
    <row r="93" spans="1:9" s="8" customFormat="1" ht="12">
      <c r="A93" s="20"/>
      <c r="C93" s="21"/>
      <c r="E93" s="22"/>
      <c r="H93" s="21"/>
      <c r="I93" s="23"/>
    </row>
    <row r="94" spans="1:9" s="8" customFormat="1" ht="12">
      <c r="A94" s="20"/>
      <c r="C94" s="21"/>
      <c r="E94" s="22"/>
      <c r="H94" s="21"/>
      <c r="I94" s="23"/>
    </row>
    <row r="95" spans="1:9" s="8" customFormat="1" ht="12">
      <c r="A95" s="20"/>
      <c r="C95" s="21"/>
      <c r="E95" s="22"/>
      <c r="H95" s="21"/>
      <c r="I95" s="23"/>
    </row>
    <row r="96" spans="1:9" s="8" customFormat="1" ht="12">
      <c r="A96" s="20"/>
      <c r="C96" s="21"/>
      <c r="E96" s="22"/>
      <c r="H96" s="21"/>
      <c r="I96" s="23"/>
    </row>
    <row r="97" spans="1:9" s="8" customFormat="1" ht="12">
      <c r="A97" s="20"/>
      <c r="C97" s="21"/>
      <c r="E97" s="22"/>
      <c r="H97" s="21"/>
      <c r="I97" s="23"/>
    </row>
    <row r="98" spans="1:9" s="8" customFormat="1" ht="12">
      <c r="A98" s="20"/>
      <c r="C98" s="21"/>
      <c r="E98" s="22"/>
      <c r="H98" s="21"/>
      <c r="I98" s="23"/>
    </row>
    <row r="99" spans="1:9" s="8" customFormat="1" ht="12">
      <c r="A99" s="20"/>
      <c r="C99" s="21"/>
      <c r="E99" s="22"/>
      <c r="H99" s="21"/>
      <c r="I99" s="23"/>
    </row>
    <row r="100" spans="1:9" s="8" customFormat="1" ht="12">
      <c r="A100" s="20"/>
      <c r="C100" s="21"/>
      <c r="E100" s="22"/>
      <c r="H100" s="21"/>
      <c r="I100" s="23"/>
    </row>
    <row r="101" spans="1:9" s="8" customFormat="1" ht="12">
      <c r="A101" s="20"/>
      <c r="C101" s="21"/>
      <c r="E101" s="22"/>
      <c r="H101" s="21"/>
      <c r="I101" s="23"/>
    </row>
    <row r="102" spans="1:9" s="8" customFormat="1" ht="12">
      <c r="A102" s="20"/>
      <c r="C102" s="21"/>
      <c r="E102" s="22"/>
      <c r="H102" s="21"/>
      <c r="I102" s="23"/>
    </row>
    <row r="103" spans="1:9" s="8" customFormat="1" ht="12">
      <c r="A103" s="20"/>
      <c r="C103" s="21"/>
      <c r="E103" s="22"/>
      <c r="H103" s="21"/>
      <c r="I103" s="23"/>
    </row>
    <row r="104" spans="1:9" s="8" customFormat="1" ht="12">
      <c r="A104" s="20"/>
      <c r="C104" s="21"/>
      <c r="E104" s="22"/>
      <c r="H104" s="21"/>
      <c r="I104" s="23"/>
    </row>
    <row r="105" spans="1:9" s="8" customFormat="1" ht="12">
      <c r="A105" s="20"/>
      <c r="C105" s="21"/>
      <c r="E105" s="22"/>
      <c r="H105" s="21"/>
      <c r="I105" s="23"/>
    </row>
    <row r="106" spans="1:9" s="8" customFormat="1" ht="12">
      <c r="A106" s="20"/>
      <c r="C106" s="21"/>
      <c r="E106" s="22"/>
      <c r="H106" s="21"/>
      <c r="I106" s="23"/>
    </row>
    <row r="107" spans="1:9" s="8" customFormat="1" ht="12">
      <c r="A107" s="20"/>
      <c r="C107" s="21"/>
      <c r="E107" s="22"/>
      <c r="H107" s="21"/>
      <c r="I107" s="23"/>
    </row>
    <row r="108" spans="1:9" s="8" customFormat="1" ht="12">
      <c r="A108" s="20"/>
      <c r="C108" s="21"/>
      <c r="E108" s="22"/>
      <c r="H108" s="21"/>
      <c r="I108" s="23"/>
    </row>
    <row r="109" spans="1:9" s="8" customFormat="1" ht="12">
      <c r="A109" s="20"/>
      <c r="C109" s="21"/>
      <c r="E109" s="22"/>
      <c r="H109" s="21"/>
      <c r="I109" s="23"/>
    </row>
    <row r="110" spans="1:9" s="8" customFormat="1" ht="12">
      <c r="A110" s="20"/>
      <c r="C110" s="21"/>
      <c r="E110" s="22"/>
      <c r="H110" s="21"/>
      <c r="I110" s="23"/>
    </row>
    <row r="111" spans="1:9" s="8" customFormat="1" ht="12">
      <c r="A111" s="20"/>
      <c r="C111" s="21"/>
      <c r="E111" s="22"/>
      <c r="H111" s="21"/>
      <c r="I111" s="23"/>
    </row>
    <row r="112" spans="1:9" s="8" customFormat="1" ht="12">
      <c r="A112" s="20"/>
      <c r="C112" s="21"/>
      <c r="E112" s="22"/>
      <c r="H112" s="21"/>
      <c r="I112" s="23"/>
    </row>
    <row r="113" spans="1:9" s="8" customFormat="1" ht="12">
      <c r="A113" s="20"/>
      <c r="C113" s="21"/>
      <c r="E113" s="22"/>
      <c r="H113" s="21"/>
      <c r="I113" s="23"/>
    </row>
    <row r="114" spans="1:9" s="8" customFormat="1" ht="12">
      <c r="A114" s="20"/>
      <c r="C114" s="21"/>
      <c r="E114" s="22"/>
      <c r="H114" s="21"/>
      <c r="I114" s="23"/>
    </row>
    <row r="115" spans="1:9" s="8" customFormat="1" ht="12">
      <c r="A115" s="20"/>
      <c r="C115" s="21"/>
      <c r="E115" s="22"/>
      <c r="H115" s="21"/>
      <c r="I115" s="23"/>
    </row>
    <row r="116" spans="1:9" s="8" customFormat="1" ht="12">
      <c r="A116" s="20"/>
      <c r="C116" s="21"/>
      <c r="E116" s="22"/>
      <c r="H116" s="21"/>
      <c r="I116" s="23"/>
    </row>
    <row r="117" spans="1:9" s="8" customFormat="1" ht="12">
      <c r="A117" s="20"/>
      <c r="C117" s="21"/>
      <c r="E117" s="22"/>
      <c r="H117" s="21"/>
      <c r="I117" s="23"/>
    </row>
    <row r="118" spans="1:9" s="8" customFormat="1" ht="12">
      <c r="A118" s="20"/>
      <c r="C118" s="21"/>
      <c r="E118" s="22"/>
      <c r="H118" s="21"/>
      <c r="I118" s="23"/>
    </row>
    <row r="119" spans="1:9" s="8" customFormat="1" ht="12">
      <c r="A119" s="20"/>
      <c r="C119" s="21"/>
      <c r="E119" s="22"/>
      <c r="H119" s="21"/>
      <c r="I119" s="23"/>
    </row>
    <row r="120" spans="1:9" s="8" customFormat="1" ht="12">
      <c r="A120" s="20"/>
      <c r="C120" s="21"/>
      <c r="E120" s="22"/>
      <c r="H120" s="21"/>
      <c r="I120" s="23"/>
    </row>
    <row r="121" spans="1:9" s="8" customFormat="1" ht="12">
      <c r="A121" s="20"/>
      <c r="C121" s="21"/>
      <c r="E121" s="22"/>
      <c r="H121" s="21"/>
      <c r="I121" s="23"/>
    </row>
    <row r="122" spans="1:9" s="8" customFormat="1" ht="12">
      <c r="A122" s="20"/>
      <c r="C122" s="21"/>
      <c r="E122" s="22"/>
      <c r="H122" s="21"/>
      <c r="I122" s="23"/>
    </row>
    <row r="123" spans="1:9" s="8" customFormat="1" ht="12">
      <c r="A123" s="20"/>
      <c r="C123" s="21"/>
      <c r="E123" s="22"/>
      <c r="H123" s="21"/>
      <c r="I123" s="23"/>
    </row>
    <row r="124" spans="1:9" s="8" customFormat="1" ht="12">
      <c r="A124" s="20"/>
      <c r="C124" s="21"/>
      <c r="E124" s="22"/>
      <c r="H124" s="21"/>
      <c r="I124" s="23"/>
    </row>
    <row r="125" spans="1:9" s="8" customFormat="1" ht="12">
      <c r="A125" s="20"/>
      <c r="C125" s="21"/>
      <c r="E125" s="22"/>
      <c r="H125" s="21"/>
      <c r="I125" s="23"/>
    </row>
    <row r="126" spans="1:9" s="8" customFormat="1" ht="12">
      <c r="A126" s="20"/>
      <c r="C126" s="21"/>
      <c r="E126" s="22"/>
      <c r="H126" s="21"/>
      <c r="I126" s="23"/>
    </row>
    <row r="127" spans="1:9" s="8" customFormat="1" ht="12">
      <c r="A127" s="20"/>
      <c r="C127" s="21"/>
      <c r="E127" s="22"/>
      <c r="H127" s="21"/>
      <c r="I127" s="23"/>
    </row>
    <row r="128" spans="1:9" s="8" customFormat="1" ht="12">
      <c r="A128" s="20"/>
      <c r="C128" s="21"/>
      <c r="E128" s="22"/>
      <c r="H128" s="21"/>
      <c r="I128" s="23"/>
    </row>
    <row r="129" spans="1:9" s="8" customFormat="1" ht="12">
      <c r="A129" s="20"/>
      <c r="C129" s="21"/>
      <c r="E129" s="22"/>
      <c r="H129" s="21"/>
      <c r="I129" s="23"/>
    </row>
    <row r="130" spans="1:9" s="8" customFormat="1" ht="12">
      <c r="A130" s="20"/>
      <c r="C130" s="21"/>
      <c r="E130" s="22"/>
      <c r="H130" s="21"/>
      <c r="I130" s="23"/>
    </row>
    <row r="131" spans="1:9" s="8" customFormat="1" ht="12">
      <c r="A131" s="20"/>
      <c r="C131" s="21"/>
      <c r="E131" s="22"/>
      <c r="H131" s="21"/>
      <c r="I131" s="23"/>
    </row>
    <row r="132" spans="1:9" s="8" customFormat="1" ht="12">
      <c r="A132" s="20"/>
      <c r="C132" s="21"/>
      <c r="E132" s="22"/>
      <c r="H132" s="21"/>
      <c r="I132" s="23"/>
    </row>
    <row r="133" spans="1:9" s="8" customFormat="1" ht="12">
      <c r="A133" s="20"/>
      <c r="C133" s="21"/>
      <c r="E133" s="22"/>
      <c r="H133" s="21"/>
      <c r="I133" s="23"/>
    </row>
    <row r="134" spans="1:9" s="8" customFormat="1" ht="12">
      <c r="A134" s="20"/>
      <c r="C134" s="21"/>
      <c r="E134" s="22"/>
      <c r="H134" s="21"/>
      <c r="I134" s="23"/>
    </row>
    <row r="135" spans="1:9" s="8" customFormat="1" ht="12">
      <c r="A135" s="20"/>
      <c r="C135" s="21"/>
      <c r="E135" s="22"/>
      <c r="H135" s="21"/>
      <c r="I135" s="23"/>
    </row>
    <row r="136" spans="1:9" s="8" customFormat="1" ht="12">
      <c r="A136" s="20"/>
      <c r="C136" s="21"/>
      <c r="E136" s="22"/>
      <c r="H136" s="21"/>
      <c r="I136" s="23"/>
    </row>
    <row r="137" spans="1:9" s="8" customFormat="1" ht="12">
      <c r="A137" s="20"/>
      <c r="C137" s="21"/>
      <c r="E137" s="22"/>
      <c r="H137" s="21"/>
      <c r="I137" s="23"/>
    </row>
    <row r="138" spans="1:9" s="8" customFormat="1" ht="12">
      <c r="A138" s="20"/>
      <c r="C138" s="21"/>
      <c r="E138" s="22"/>
      <c r="H138" s="21"/>
      <c r="I138" s="23"/>
    </row>
    <row r="139" spans="1:9" s="8" customFormat="1" ht="12">
      <c r="A139" s="20"/>
      <c r="C139" s="21"/>
      <c r="E139" s="22"/>
      <c r="H139" s="21"/>
      <c r="I139" s="23"/>
    </row>
    <row r="140" spans="1:9" s="8" customFormat="1" ht="12">
      <c r="A140" s="20"/>
      <c r="C140" s="21"/>
      <c r="E140" s="22"/>
      <c r="H140" s="21"/>
      <c r="I140" s="23"/>
    </row>
    <row r="141" spans="1:9" s="8" customFormat="1" ht="12">
      <c r="A141" s="20"/>
      <c r="C141" s="21"/>
      <c r="E141" s="22"/>
      <c r="H141" s="21"/>
      <c r="I141" s="23"/>
    </row>
    <row r="142" spans="1:9" s="8" customFormat="1" ht="12">
      <c r="A142" s="20"/>
      <c r="C142" s="21"/>
      <c r="E142" s="22"/>
      <c r="H142" s="21"/>
      <c r="I142" s="23"/>
    </row>
    <row r="143" spans="1:9" s="8" customFormat="1" ht="12">
      <c r="A143" s="20"/>
      <c r="C143" s="21"/>
      <c r="E143" s="22"/>
      <c r="H143" s="21"/>
      <c r="I143" s="23"/>
    </row>
    <row r="144" spans="1:9" s="8" customFormat="1" ht="12">
      <c r="A144" s="20"/>
      <c r="C144" s="21"/>
      <c r="E144" s="22"/>
      <c r="H144" s="21"/>
      <c r="I144" s="23"/>
    </row>
    <row r="145" spans="1:9" s="8" customFormat="1" ht="12">
      <c r="A145" s="20"/>
      <c r="C145" s="21"/>
      <c r="E145" s="22"/>
      <c r="H145" s="21"/>
      <c r="I145" s="23"/>
    </row>
    <row r="146" spans="1:9" s="8" customFormat="1" ht="12">
      <c r="A146" s="20"/>
      <c r="C146" s="21"/>
      <c r="E146" s="22"/>
      <c r="H146" s="21"/>
      <c r="I146" s="23"/>
    </row>
    <row r="147" spans="1:9" s="8" customFormat="1" ht="12">
      <c r="A147" s="20"/>
      <c r="C147" s="21"/>
      <c r="E147" s="22"/>
      <c r="H147" s="21"/>
      <c r="I147" s="23"/>
    </row>
    <row r="148" spans="1:9" s="8" customFormat="1" ht="12">
      <c r="A148" s="20"/>
      <c r="C148" s="21"/>
      <c r="E148" s="22"/>
      <c r="H148" s="21"/>
      <c r="I148" s="23"/>
    </row>
    <row r="149" spans="1:9" s="8" customFormat="1" ht="12">
      <c r="A149" s="20"/>
      <c r="C149" s="21"/>
      <c r="E149" s="22"/>
      <c r="H149" s="21"/>
      <c r="I149" s="23"/>
    </row>
    <row r="150" spans="1:9" s="8" customFormat="1" ht="12">
      <c r="A150" s="20"/>
      <c r="C150" s="21"/>
      <c r="E150" s="22"/>
      <c r="H150" s="21"/>
      <c r="I150" s="23"/>
    </row>
    <row r="151" spans="1:9" s="8" customFormat="1" ht="12">
      <c r="A151" s="20"/>
      <c r="C151" s="21"/>
      <c r="E151" s="22"/>
      <c r="H151" s="21"/>
      <c r="I151" s="23"/>
    </row>
    <row r="152" spans="1:9" s="8" customFormat="1" ht="12">
      <c r="A152" s="20"/>
      <c r="C152" s="21"/>
      <c r="E152" s="22"/>
      <c r="H152" s="21"/>
      <c r="I152" s="23"/>
    </row>
    <row r="153" spans="1:9" s="8" customFormat="1" ht="12">
      <c r="A153" s="20"/>
      <c r="C153" s="21"/>
      <c r="E153" s="22"/>
      <c r="H153" s="21"/>
      <c r="I153" s="23"/>
    </row>
    <row r="154" spans="1:9" s="8" customFormat="1" ht="12">
      <c r="A154" s="20"/>
      <c r="C154" s="21"/>
      <c r="E154" s="22"/>
      <c r="H154" s="21"/>
      <c r="I154" s="23"/>
    </row>
    <row r="155" spans="1:9" s="8" customFormat="1" ht="12">
      <c r="A155" s="20"/>
      <c r="C155" s="21"/>
      <c r="E155" s="22"/>
      <c r="H155" s="21"/>
      <c r="I155" s="23"/>
    </row>
    <row r="156" spans="1:9" s="8" customFormat="1" ht="12">
      <c r="A156" s="20"/>
      <c r="C156" s="21"/>
      <c r="E156" s="22"/>
      <c r="H156" s="21"/>
      <c r="I156" s="23"/>
    </row>
    <row r="157" spans="1:9" s="8" customFormat="1" ht="12">
      <c r="A157" s="20"/>
      <c r="C157" s="21"/>
      <c r="E157" s="22"/>
      <c r="H157" s="21"/>
      <c r="I157" s="23"/>
    </row>
    <row r="158" spans="1:9" s="8" customFormat="1" ht="12">
      <c r="A158" s="20"/>
      <c r="C158" s="21"/>
      <c r="E158" s="22"/>
      <c r="H158" s="21"/>
      <c r="I158" s="23"/>
    </row>
    <row r="159" spans="1:9" s="8" customFormat="1" ht="12">
      <c r="A159" s="20"/>
      <c r="C159" s="21"/>
      <c r="E159" s="22"/>
      <c r="H159" s="21"/>
      <c r="I159" s="23"/>
    </row>
    <row r="160" spans="1:9" s="8" customFormat="1" ht="12">
      <c r="A160" s="20"/>
      <c r="C160" s="21"/>
      <c r="E160" s="22"/>
      <c r="H160" s="21"/>
      <c r="I160" s="23"/>
    </row>
    <row r="161" spans="1:9" s="8" customFormat="1" ht="12">
      <c r="A161" s="20"/>
      <c r="C161" s="21"/>
      <c r="E161" s="22"/>
      <c r="H161" s="21"/>
      <c r="I161" s="23"/>
    </row>
    <row r="162" spans="1:9" s="8" customFormat="1" ht="12">
      <c r="A162" s="20"/>
      <c r="C162" s="21"/>
      <c r="E162" s="22"/>
      <c r="H162" s="21"/>
      <c r="I162" s="23"/>
    </row>
    <row r="163" spans="1:9" s="8" customFormat="1" ht="12">
      <c r="A163" s="20"/>
      <c r="C163" s="21"/>
      <c r="E163" s="22"/>
      <c r="H163" s="21"/>
      <c r="I163" s="23"/>
    </row>
    <row r="164" spans="1:9" s="8" customFormat="1" ht="12">
      <c r="A164" s="20"/>
      <c r="C164" s="21"/>
      <c r="E164" s="22"/>
      <c r="H164" s="21"/>
      <c r="I164" s="23"/>
    </row>
    <row r="165" spans="1:9" s="8" customFormat="1" ht="12">
      <c r="A165" s="20"/>
      <c r="C165" s="21"/>
      <c r="E165" s="22"/>
      <c r="H165" s="21"/>
      <c r="I165" s="23"/>
    </row>
    <row r="166" spans="1:9" s="8" customFormat="1" ht="12">
      <c r="A166" s="20"/>
      <c r="C166" s="21"/>
      <c r="E166" s="22"/>
      <c r="H166" s="21"/>
      <c r="I166" s="23"/>
    </row>
    <row r="167" spans="1:9" s="8" customFormat="1" ht="12">
      <c r="A167" s="20"/>
      <c r="C167" s="21"/>
      <c r="E167" s="22"/>
      <c r="H167" s="21"/>
      <c r="I167" s="23"/>
    </row>
    <row r="168" spans="1:9" s="8" customFormat="1" ht="12">
      <c r="A168" s="20"/>
      <c r="C168" s="21"/>
      <c r="E168" s="22"/>
      <c r="H168" s="21"/>
      <c r="I168" s="23"/>
    </row>
    <row r="169" spans="1:9" s="8" customFormat="1" ht="12">
      <c r="A169" s="20"/>
      <c r="C169" s="21"/>
      <c r="E169" s="22"/>
      <c r="H169" s="21"/>
      <c r="I169" s="23"/>
    </row>
    <row r="170" spans="1:9" s="8" customFormat="1" ht="12">
      <c r="A170" s="20"/>
      <c r="C170" s="21"/>
      <c r="E170" s="22"/>
      <c r="H170" s="21"/>
      <c r="I170" s="23"/>
    </row>
    <row r="171" spans="1:9" s="8" customFormat="1" ht="12">
      <c r="A171" s="20"/>
      <c r="C171" s="21"/>
      <c r="E171" s="22"/>
      <c r="H171" s="21"/>
      <c r="I171" s="23"/>
    </row>
    <row r="172" spans="1:9" s="8" customFormat="1" ht="12">
      <c r="A172" s="20"/>
      <c r="C172" s="21"/>
      <c r="E172" s="22"/>
      <c r="H172" s="21"/>
      <c r="I172" s="23"/>
    </row>
    <row r="173" spans="1:9" s="8" customFormat="1" ht="12">
      <c r="A173" s="20"/>
      <c r="C173" s="21"/>
      <c r="E173" s="22"/>
      <c r="H173" s="21"/>
      <c r="I173" s="23"/>
    </row>
    <row r="174" spans="1:9" s="8" customFormat="1" ht="12">
      <c r="A174" s="20"/>
      <c r="C174" s="21"/>
      <c r="E174" s="22"/>
      <c r="H174" s="21"/>
      <c r="I174" s="23"/>
    </row>
    <row r="175" spans="1:9" s="8" customFormat="1" ht="12">
      <c r="A175" s="20"/>
      <c r="C175" s="21"/>
      <c r="E175" s="22"/>
      <c r="H175" s="21"/>
      <c r="I175" s="23"/>
    </row>
    <row r="176" spans="1:9" s="8" customFormat="1" ht="12">
      <c r="A176" s="20"/>
      <c r="C176" s="21"/>
      <c r="E176" s="22"/>
      <c r="H176" s="21"/>
      <c r="I176" s="23"/>
    </row>
    <row r="177" spans="1:9" s="8" customFormat="1" ht="12">
      <c r="A177" s="20"/>
      <c r="C177" s="21"/>
      <c r="E177" s="22"/>
      <c r="H177" s="21"/>
      <c r="I177" s="23"/>
    </row>
    <row r="178" spans="1:9" s="8" customFormat="1" ht="12">
      <c r="A178" s="20"/>
      <c r="C178" s="21"/>
      <c r="E178" s="22"/>
      <c r="H178" s="21"/>
      <c r="I178" s="23"/>
    </row>
    <row r="179" spans="1:9" s="8" customFormat="1" ht="12">
      <c r="A179" s="20"/>
      <c r="C179" s="21"/>
      <c r="E179" s="22"/>
      <c r="H179" s="21"/>
      <c r="I179" s="23"/>
    </row>
    <row r="180" spans="1:9" s="8" customFormat="1" ht="12">
      <c r="A180" s="20"/>
      <c r="C180" s="21"/>
      <c r="E180" s="22"/>
      <c r="H180" s="21"/>
      <c r="I180" s="23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 M3:M7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2011-01-11T07:54:30Z</dcterms:created>
  <dcterms:modified xsi:type="dcterms:W3CDTF">2011-01-11T07:59:08Z</dcterms:modified>
  <cp:category/>
  <cp:version/>
  <cp:contentType/>
  <cp:contentStatus/>
  <cp:revision>1</cp:revision>
</cp:coreProperties>
</file>