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5" activeTab="0"/>
  </bookViews>
  <sheets>
    <sheet name="MUZI" sheetId="1" r:id="rId1"/>
    <sheet name="ZENY" sheetId="2" r:id="rId2"/>
    <sheet name="DETI" sheetId="3" r:id="rId3"/>
    <sheet name="FINALE" sheetId="4" r:id="rId4"/>
  </sheets>
  <definedNames>
    <definedName name="_xlnm.Print_Area" localSheetId="2">'DETI'!$A$1:$Z$55</definedName>
    <definedName name="_xlnm.Print_Titles" localSheetId="2">'DETI'!$1:$2</definedName>
    <definedName name="_xlnm.Print_Area" localSheetId="3">'FINALE'!$A$1:$U$9</definedName>
    <definedName name="_xlnm.Print_Area" localSheetId="0">'MUZI'!$A$1:$Z$45</definedName>
    <definedName name="_xlnm.Print_Area" localSheetId="1">'ZENY'!$A$1:$Z$15</definedName>
  </definedNames>
  <calcPr fullCalcOnLoad="1"/>
</workbook>
</file>

<file path=xl/sharedStrings.xml><?xml version="1.0" encoding="utf-8"?>
<sst xmlns="http://schemas.openxmlformats.org/spreadsheetml/2006/main" count="1872" uniqueCount="203">
  <si>
    <t>VÝSLEDKOVÁ LISTINA
MUŽI</t>
  </si>
  <si>
    <t>poř.</t>
  </si>
  <si>
    <t>stč</t>
  </si>
  <si>
    <t>jméno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</si>
  <si>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</si>
  <si>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</si>
  <si>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</si>
  <si>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</si>
  <si>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</si>
  <si>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</si>
  <si>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</si>
  <si>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</si>
  <si>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</si>
  <si>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</si>
  <si>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</si>
  <si>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</si>
  <si>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</si>
  <si>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</si>
  <si>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</si>
  <si>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</si>
  <si>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</si>
  <si>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ztráta</t>
  </si>
  <si>
    <t>1.</t>
  </si>
  <si>
    <t>FIS-ŠTĚTKA Matěj</t>
  </si>
  <si>
    <t>DNS</t>
  </si>
  <si>
    <t>2.</t>
  </si>
  <si>
    <t xml:space="preserve">BOREK </t>
  </si>
  <si>
    <t>3.</t>
  </si>
  <si>
    <t>VONGREJ Lukáš</t>
  </si>
  <si>
    <t>4.</t>
  </si>
  <si>
    <t>DIVIŠ Jan</t>
  </si>
  <si>
    <t>5.</t>
  </si>
  <si>
    <t>NOHAVA Jan</t>
  </si>
  <si>
    <t>6.</t>
  </si>
  <si>
    <t>KOLÁŘ Ivo</t>
  </si>
  <si>
    <t>7.</t>
  </si>
  <si>
    <t>KLIČKA Martin</t>
  </si>
  <si>
    <t>8.</t>
  </si>
  <si>
    <t>VÍTEK Miroslav</t>
  </si>
  <si>
    <t>9.</t>
  </si>
  <si>
    <t>STANĚK Miroslav</t>
  </si>
  <si>
    <t>10.</t>
  </si>
  <si>
    <t>ČEŘOVSKÝ Vladimír</t>
  </si>
  <si>
    <t>11.</t>
  </si>
  <si>
    <t>KOVAŘÍK Jan</t>
  </si>
  <si>
    <t>12.</t>
  </si>
  <si>
    <t>PRŮŠA Jan</t>
  </si>
  <si>
    <t>13.</t>
  </si>
  <si>
    <t>KOLÍN Ondřej</t>
  </si>
  <si>
    <t>14.</t>
  </si>
  <si>
    <t>BOUČEK Petr</t>
  </si>
  <si>
    <t>15.</t>
  </si>
  <si>
    <t>HLŮŽEK Václav</t>
  </si>
  <si>
    <t>16.</t>
  </si>
  <si>
    <t>MORA Bedřich</t>
  </si>
  <si>
    <t>17.</t>
  </si>
  <si>
    <t>MACHÁČEK Milan</t>
  </si>
  <si>
    <t>DSQ</t>
  </si>
  <si>
    <t>18.</t>
  </si>
  <si>
    <t>HOŘEJŠÍ  Ladislav</t>
  </si>
  <si>
    <t>19.</t>
  </si>
  <si>
    <t>SELLNER Jan</t>
  </si>
  <si>
    <t>20.</t>
  </si>
  <si>
    <t>KUČERA Jan</t>
  </si>
  <si>
    <t>21.</t>
  </si>
  <si>
    <t>KAČÍREK David</t>
  </si>
  <si>
    <t>22.</t>
  </si>
  <si>
    <t>HOLEČEK Martin</t>
  </si>
  <si>
    <t>23.</t>
  </si>
  <si>
    <t>HOLEČEK Tomáš</t>
  </si>
  <si>
    <t>24.</t>
  </si>
  <si>
    <t>JIRÁK Milan</t>
  </si>
  <si>
    <t>25.</t>
  </si>
  <si>
    <t>DOČEKAL Dominik</t>
  </si>
  <si>
    <t>26.</t>
  </si>
  <si>
    <t>TÁBOŘÍK Miloš</t>
  </si>
  <si>
    <t>27.</t>
  </si>
  <si>
    <t>RYBNÍČEK Jan</t>
  </si>
  <si>
    <t>28.</t>
  </si>
  <si>
    <t>ŠALANDA Martin</t>
  </si>
  <si>
    <t>29.</t>
  </si>
  <si>
    <t>HARTMAN David</t>
  </si>
  <si>
    <t>30.</t>
  </si>
  <si>
    <t>ŠPAČEK Jan</t>
  </si>
  <si>
    <t>31.</t>
  </si>
  <si>
    <t>PROKOP Jaromír</t>
  </si>
  <si>
    <t>32.</t>
  </si>
  <si>
    <t>IRMIŠ Martin</t>
  </si>
  <si>
    <t>33.</t>
  </si>
  <si>
    <t>VÁLEK Zbyněk</t>
  </si>
  <si>
    <t>34.</t>
  </si>
  <si>
    <t>KRATOCHVÍL Jakub</t>
  </si>
  <si>
    <t>35.</t>
  </si>
  <si>
    <t>SEITZ Filip</t>
  </si>
  <si>
    <t>36.</t>
  </si>
  <si>
    <t>ŠKOLKA Karel</t>
  </si>
  <si>
    <t>37.</t>
  </si>
  <si>
    <t>MÁLEK Josef</t>
  </si>
  <si>
    <t>38.</t>
  </si>
  <si>
    <t>SVATOŇ Michal</t>
  </si>
  <si>
    <t>39.</t>
  </si>
  <si>
    <t>VANĚK Daniel</t>
  </si>
  <si>
    <t>40.</t>
  </si>
  <si>
    <t>BŘENDA Radek</t>
  </si>
  <si>
    <t>41.</t>
  </si>
  <si>
    <t>NEBESKÝ Martin</t>
  </si>
  <si>
    <t>42.</t>
  </si>
  <si>
    <t>VESECKÝ Josef</t>
  </si>
  <si>
    <t>43.</t>
  </si>
  <si>
    <t>RIEDEL Michal</t>
  </si>
  <si>
    <t>44.</t>
  </si>
  <si>
    <t>DRAŠAR Vít</t>
  </si>
  <si>
    <t>45.</t>
  </si>
  <si>
    <t>BOUČEK Miloslav</t>
  </si>
  <si>
    <t>46.</t>
  </si>
  <si>
    <t>GASSENBAUER Vlastislav</t>
  </si>
  <si>
    <t>47.</t>
  </si>
  <si>
    <t>PRŮŠA Michal</t>
  </si>
  <si>
    <t>48.</t>
  </si>
  <si>
    <t>VLK Jiří</t>
  </si>
  <si>
    <t>49.</t>
  </si>
  <si>
    <t>MACH Karel</t>
  </si>
  <si>
    <t>50.</t>
  </si>
  <si>
    <t>HOMOLKA Martin</t>
  </si>
  <si>
    <t>VÝSLEDKOVÁ LISTINA
ŽENY</t>
  </si>
  <si>
    <t>KREJČOVÁ Linda</t>
  </si>
  <si>
    <t>MIKULENKOVÁ Jana</t>
  </si>
  <si>
    <t>LUŇÁČKOVÁ Anna</t>
  </si>
  <si>
    <t>ŠTĚTKOVÁ Andrea</t>
  </si>
  <si>
    <t>MARTMANOVÁ Martina</t>
  </si>
  <si>
    <t>LOJKOVÁ Petra</t>
  </si>
  <si>
    <t>KOVAŘÍKOVÁ Jana</t>
  </si>
  <si>
    <t>ZAJACOVÁ Hana</t>
  </si>
  <si>
    <t>VAŇKOVÁ Zuzana</t>
  </si>
  <si>
    <t>HLASOVÁ Zuzana</t>
  </si>
  <si>
    <t>KOLÁŘOVÁ Veronika</t>
  </si>
  <si>
    <t>HYHLÍKOVÁ Barbora</t>
  </si>
  <si>
    <t>VÁLKOVÁ Pavla</t>
  </si>
  <si>
    <t>ZAJACOVÁ Ivana</t>
  </si>
  <si>
    <t>JIRÁKOVÁ Jana</t>
  </si>
  <si>
    <t>XXX</t>
  </si>
  <si>
    <t>DNF</t>
  </si>
  <si>
    <t>ŠIMÍČKOVÁ Kateřina</t>
  </si>
  <si>
    <t>VÝSLEDKOVÁ LISTINA
DĚTI</t>
  </si>
  <si>
    <t>PRUHER Vojtěch</t>
  </si>
  <si>
    <t>ŠEDA Ondřej</t>
  </si>
  <si>
    <t>KREJČÍ Vojtěch</t>
  </si>
  <si>
    <t>HAD Martin</t>
  </si>
  <si>
    <t>DUŠEK Matěj</t>
  </si>
  <si>
    <t>DOBOŠOVÁ Kateřina</t>
  </si>
  <si>
    <t>MAREŠ Josef</t>
  </si>
  <si>
    <t>ŠTĚTKA Ondřej</t>
  </si>
  <si>
    <t>ŠIMEK Petr</t>
  </si>
  <si>
    <t>BRAVENCOVÁ Anna</t>
  </si>
  <si>
    <t>KŘEJČÍ Šimon</t>
  </si>
  <si>
    <t>ŠESTÁK Jan</t>
  </si>
  <si>
    <t>PROKOP Jakub</t>
  </si>
  <si>
    <t>HOŘEJŠÍ  Vendula</t>
  </si>
  <si>
    <t>KVAŠOVSKÁ Nicol</t>
  </si>
  <si>
    <t>FUČÍK Jan</t>
  </si>
  <si>
    <t>MACH Vojtěch</t>
  </si>
  <si>
    <t>MOROVÁ Petra</t>
  </si>
  <si>
    <t>TÁBOŘÍK Michal</t>
  </si>
  <si>
    <t>HOŘEJŠÍ  Dominik</t>
  </si>
  <si>
    <t>KUBEŠOVÁ Natálie</t>
  </si>
  <si>
    <t>BILAN Maxim</t>
  </si>
  <si>
    <t>PROCHÁZKA Adam</t>
  </si>
  <si>
    <t>MAŠEK Matěj</t>
  </si>
  <si>
    <t>PEŠEK Lukáš</t>
  </si>
  <si>
    <t>HORA Milan</t>
  </si>
  <si>
    <t>HAVLÍČKOVÁ Eliška</t>
  </si>
  <si>
    <t>VANÍČEK Štěpán</t>
  </si>
  <si>
    <t>PROKOP Ondřej</t>
  </si>
  <si>
    <t>LOJKOVÁ Karolína</t>
  </si>
  <si>
    <t>SELLNEROVÁ Anna</t>
  </si>
  <si>
    <t>DRAŠAROVÁ Ela</t>
  </si>
  <si>
    <t>SKOBLÍK Jakub</t>
  </si>
  <si>
    <t>SVOBODOVÁ Eliška</t>
  </si>
  <si>
    <t>HARTMANOVÁ Eliška</t>
  </si>
  <si>
    <t>FERDAN Honza</t>
  </si>
  <si>
    <t>KREJČÍ Jan</t>
  </si>
  <si>
    <t>SVOBODA Lukáš</t>
  </si>
  <si>
    <t>SELLNEROVÁ Lucie</t>
  </si>
  <si>
    <t>VÁLEK David</t>
  </si>
  <si>
    <t>GRUNTOVÁ Martina</t>
  </si>
  <si>
    <t>FERDAN Jiří</t>
  </si>
  <si>
    <t>KVAŠNOVSKÝ Dominik</t>
  </si>
  <si>
    <t>IRMIŠ Jan</t>
  </si>
  <si>
    <t>VÁLEK Antonín</t>
  </si>
  <si>
    <t>KOVAŘÍKOVÁ Tereza</t>
  </si>
  <si>
    <t>PROCHÁZKOVÁ Barbora</t>
  </si>
  <si>
    <t>BOUČKOVÁ Kristýna</t>
  </si>
  <si>
    <t>ADÁMEK Petr</t>
  </si>
  <si>
    <t>SEIDL Filip</t>
  </si>
  <si>
    <t>ŠPAČKOVÁ Kateřina</t>
  </si>
  <si>
    <t>ŠIMÍČKOVÁ Adéla</t>
  </si>
  <si>
    <t>ŠIMÍČKOVÁ Anna</t>
  </si>
  <si>
    <t>VÝSLEDKOVÁ LISTINA
FINÁLE</t>
  </si>
  <si>
    <t>nar.</t>
  </si>
  <si>
    <t>kat.</t>
  </si>
  <si>
    <t>tým</t>
  </si>
  <si>
    <t>handicap</t>
  </si>
  <si>
    <t>LUŇÁČKOVÁ  Anna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</si>
</sst>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2"/>
  <sheetViews>
    <sheetView tabSelected="1" zoomScale="91" zoomScaleNormal="91" workbookViewId="0" topLeftCell="A1">
      <selection activeCell="M12" sqref="M12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109</v>
      </c>
      <c r="C3" s="16" t="s">
        <v>23</v>
      </c>
      <c r="D3" s="15"/>
      <c r="E3" s="17"/>
      <c r="F3" s="15"/>
      <c r="G3" s="15"/>
      <c r="H3" s="16"/>
      <c r="I3" s="18">
        <v>1</v>
      </c>
      <c r="J3" s="19">
        <v>0.00026274</v>
      </c>
      <c r="K3" s="19">
        <v>0.00026274</v>
      </c>
      <c r="L3" s="19" t="s">
        <v>24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11</v>
      </c>
      <c r="C4" s="16" t="s">
        <v>26</v>
      </c>
      <c r="D4" s="15"/>
      <c r="E4" s="17"/>
      <c r="F4" s="15"/>
      <c r="G4" s="15"/>
      <c r="H4" s="16"/>
      <c r="I4" s="18">
        <v>1</v>
      </c>
      <c r="J4" s="19">
        <v>0.00027733</v>
      </c>
      <c r="K4" s="19">
        <v>0.00027733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1.458999999999998E-05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12</v>
      </c>
      <c r="C5" s="16" t="s">
        <v>28</v>
      </c>
      <c r="D5" s="15"/>
      <c r="E5" s="17"/>
      <c r="F5" s="15"/>
      <c r="G5" s="15"/>
      <c r="H5" s="16"/>
      <c r="I5" s="18">
        <v>5</v>
      </c>
      <c r="J5" s="19">
        <v>0.00028307</v>
      </c>
      <c r="K5" s="19">
        <v>0.00028307</v>
      </c>
      <c r="L5" s="19">
        <v>0.00028398</v>
      </c>
      <c r="M5" s="19">
        <v>0.00028707</v>
      </c>
      <c r="N5" s="19">
        <v>0.00028692</v>
      </c>
      <c r="O5" s="19">
        <v>0.0002865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2.032999999999999E-05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33</v>
      </c>
      <c r="C6" s="16" t="s">
        <v>30</v>
      </c>
      <c r="D6" s="15"/>
      <c r="E6" s="17"/>
      <c r="F6" s="15"/>
      <c r="G6" s="15"/>
      <c r="H6" s="16"/>
      <c r="I6" s="18">
        <v>6</v>
      </c>
      <c r="J6" s="19">
        <v>0.00028795</v>
      </c>
      <c r="K6" s="19">
        <v>0.00029774</v>
      </c>
      <c r="L6" s="19">
        <v>0.00029511</v>
      </c>
      <c r="M6" s="19">
        <v>0.00029123</v>
      </c>
      <c r="N6" s="19">
        <v>0.00029252</v>
      </c>
      <c r="O6" s="19">
        <v>0.00028795</v>
      </c>
      <c r="P6" s="19">
        <v>0.00028935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2.5209999999999957E-05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31</v>
      </c>
      <c r="C7" s="16" t="s">
        <v>32</v>
      </c>
      <c r="D7" s="15"/>
      <c r="E7" s="17"/>
      <c r="F7" s="15"/>
      <c r="G7" s="15"/>
      <c r="H7" s="16"/>
      <c r="I7" s="18">
        <v>3</v>
      </c>
      <c r="J7" s="19">
        <v>0.00029381</v>
      </c>
      <c r="K7" s="19">
        <v>0.00029701</v>
      </c>
      <c r="L7" s="19">
        <v>0.00029928</v>
      </c>
      <c r="M7" s="19">
        <v>0.00029381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3.106999999999996E-05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3</v>
      </c>
      <c r="C8" s="16" t="s">
        <v>34</v>
      </c>
      <c r="D8" s="15"/>
      <c r="E8" s="17"/>
      <c r="F8" s="15"/>
      <c r="G8" s="15"/>
      <c r="H8" s="16"/>
      <c r="I8" s="18">
        <v>1</v>
      </c>
      <c r="J8" s="19">
        <v>0.00029868</v>
      </c>
      <c r="K8" s="19">
        <v>0.00029868</v>
      </c>
      <c r="L8" s="19" t="s">
        <v>24</v>
      </c>
      <c r="M8" s="19" t="s">
        <v>24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3.5939999999999985E-05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</v>
      </c>
      <c r="C9" s="16" t="s">
        <v>36</v>
      </c>
      <c r="D9" s="15"/>
      <c r="E9" s="17"/>
      <c r="F9" s="15"/>
      <c r="G9" s="15"/>
      <c r="H9" s="16"/>
      <c r="I9" s="18">
        <v>5</v>
      </c>
      <c r="J9" s="19">
        <v>0.00029901</v>
      </c>
      <c r="K9" s="19">
        <v>0.00029957</v>
      </c>
      <c r="L9" s="19">
        <v>0.00029901</v>
      </c>
      <c r="M9" s="19">
        <v>0.00030054</v>
      </c>
      <c r="N9" s="19">
        <v>0.00030203</v>
      </c>
      <c r="O9" s="19">
        <v>0.00030422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3.6269999999999976E-05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77</v>
      </c>
      <c r="C10" s="16" t="s">
        <v>38</v>
      </c>
      <c r="D10" s="15"/>
      <c r="E10" s="17"/>
      <c r="F10" s="15"/>
      <c r="G10" s="15"/>
      <c r="H10" s="16"/>
      <c r="I10" s="18">
        <v>1</v>
      </c>
      <c r="J10" s="19">
        <v>0.00030023</v>
      </c>
      <c r="K10" s="19">
        <v>0.00030023</v>
      </c>
      <c r="L10" s="19" t="s">
        <v>24</v>
      </c>
      <c r="M10" s="19" t="s">
        <v>24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3.7489999999999995E-05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58</v>
      </c>
      <c r="C11" s="16" t="s">
        <v>40</v>
      </c>
      <c r="D11" s="15"/>
      <c r="E11" s="17"/>
      <c r="F11" s="15"/>
      <c r="G11" s="15"/>
      <c r="H11" s="16"/>
      <c r="I11" s="18">
        <v>4</v>
      </c>
      <c r="J11" s="19">
        <v>0.00030067</v>
      </c>
      <c r="K11" s="19">
        <v>0.0003149</v>
      </c>
      <c r="L11" s="19">
        <v>0.00030737</v>
      </c>
      <c r="M11" s="19">
        <v>0.0003073</v>
      </c>
      <c r="N11" s="19">
        <v>0.00030067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3.7929999999999984E-05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35</v>
      </c>
      <c r="C12" s="16" t="s">
        <v>42</v>
      </c>
      <c r="D12" s="15"/>
      <c r="E12" s="17"/>
      <c r="F12" s="15"/>
      <c r="G12" s="15"/>
      <c r="H12" s="16"/>
      <c r="I12" s="18">
        <v>3</v>
      </c>
      <c r="J12" s="19">
        <v>0.00030258</v>
      </c>
      <c r="K12" s="19">
        <v>0.00030666</v>
      </c>
      <c r="L12" s="19">
        <v>0.00030258</v>
      </c>
      <c r="M12" s="19">
        <v>0.00030562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3.983999999999997E-05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61</v>
      </c>
      <c r="C13" s="16" t="s">
        <v>44</v>
      </c>
      <c r="D13" s="15"/>
      <c r="E13" s="17"/>
      <c r="F13" s="15"/>
      <c r="G13" s="15"/>
      <c r="H13" s="16"/>
      <c r="I13" s="18">
        <v>2</v>
      </c>
      <c r="J13" s="19">
        <v>0.00030342</v>
      </c>
      <c r="K13" s="19">
        <v>0.00031432</v>
      </c>
      <c r="L13" s="19">
        <v>0.00030342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4.067999999999997E-05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65</v>
      </c>
      <c r="C14" s="16" t="s">
        <v>46</v>
      </c>
      <c r="D14" s="15"/>
      <c r="E14" s="17"/>
      <c r="F14" s="15"/>
      <c r="G14" s="15"/>
      <c r="H14" s="16"/>
      <c r="I14" s="18">
        <v>5</v>
      </c>
      <c r="J14" s="19">
        <v>0.00030539</v>
      </c>
      <c r="K14" s="19">
        <v>0.00030539</v>
      </c>
      <c r="L14" s="19">
        <v>0.00031278</v>
      </c>
      <c r="M14" s="19">
        <v>0.00031508</v>
      </c>
      <c r="N14" s="19">
        <v>0.00031819</v>
      </c>
      <c r="O14" s="19">
        <v>0.0003114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4.264999999999998E-05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93</v>
      </c>
      <c r="C15" s="16" t="s">
        <v>48</v>
      </c>
      <c r="D15" s="15"/>
      <c r="E15" s="17"/>
      <c r="F15" s="15"/>
      <c r="G15" s="15"/>
      <c r="H15" s="16"/>
      <c r="I15" s="18">
        <v>2</v>
      </c>
      <c r="J15" s="19">
        <v>0.00030688</v>
      </c>
      <c r="K15" s="19">
        <v>0.00030806</v>
      </c>
      <c r="L15" s="19">
        <v>0.00030688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4.413999999999997E-05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2</v>
      </c>
      <c r="C16" s="16" t="s">
        <v>50</v>
      </c>
      <c r="D16" s="15"/>
      <c r="E16" s="17"/>
      <c r="F16" s="15"/>
      <c r="G16" s="15"/>
      <c r="H16" s="16"/>
      <c r="I16" s="18">
        <v>2</v>
      </c>
      <c r="J16" s="19">
        <v>0.0003102</v>
      </c>
      <c r="K16" s="19">
        <v>0.00031591</v>
      </c>
      <c r="L16" s="19">
        <v>0.0003102</v>
      </c>
      <c r="M16" s="19" t="s">
        <v>24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4.745999999999998E-05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5</v>
      </c>
      <c r="C17" s="16" t="s">
        <v>52</v>
      </c>
      <c r="D17" s="15"/>
      <c r="E17" s="17"/>
      <c r="F17" s="15"/>
      <c r="G17" s="15"/>
      <c r="H17" s="16"/>
      <c r="I17" s="18">
        <v>6</v>
      </c>
      <c r="J17" s="19">
        <v>0.00031476</v>
      </c>
      <c r="K17" s="19">
        <v>0.00031634</v>
      </c>
      <c r="L17" s="19">
        <v>0.00031519</v>
      </c>
      <c r="M17" s="19">
        <v>0.00031944</v>
      </c>
      <c r="N17" s="19">
        <v>0.00032818</v>
      </c>
      <c r="O17" s="19">
        <v>0.00032634</v>
      </c>
      <c r="P17" s="19">
        <v>0.00031476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5.201999999999995E-05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9</v>
      </c>
      <c r="C18" s="16" t="s">
        <v>54</v>
      </c>
      <c r="D18" s="15"/>
      <c r="E18" s="17"/>
      <c r="F18" s="15"/>
      <c r="G18" s="15"/>
      <c r="H18" s="16"/>
      <c r="I18" s="18">
        <v>2</v>
      </c>
      <c r="J18" s="19">
        <v>0.00032034</v>
      </c>
      <c r="K18" s="19">
        <v>0.00032202</v>
      </c>
      <c r="L18" s="19">
        <v>0.00032034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5.759999999999999E-05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91</v>
      </c>
      <c r="C19" s="16" t="s">
        <v>56</v>
      </c>
      <c r="D19" s="15"/>
      <c r="E19" s="17"/>
      <c r="F19" s="15"/>
      <c r="G19" s="15"/>
      <c r="H19" s="16"/>
      <c r="I19" s="18">
        <v>2</v>
      </c>
      <c r="J19" s="19">
        <v>0.00032069</v>
      </c>
      <c r="K19" s="19">
        <v>0.00032069</v>
      </c>
      <c r="L19" s="19" t="s">
        <v>57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5.794999999999997E-05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58</v>
      </c>
      <c r="B20" s="15">
        <v>41</v>
      </c>
      <c r="C20" s="16" t="s">
        <v>59</v>
      </c>
      <c r="D20" s="15"/>
      <c r="E20" s="17"/>
      <c r="F20" s="15"/>
      <c r="G20" s="15"/>
      <c r="H20" s="16"/>
      <c r="I20" s="18">
        <v>4</v>
      </c>
      <c r="J20" s="19">
        <v>0.00032114</v>
      </c>
      <c r="K20" s="19">
        <v>0.00034481</v>
      </c>
      <c r="L20" s="19">
        <v>0.00034623</v>
      </c>
      <c r="M20" s="19">
        <v>0.00035313</v>
      </c>
      <c r="N20" s="19">
        <v>0.00032114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5.8399999999999956E-05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60</v>
      </c>
      <c r="B21" s="15">
        <v>85</v>
      </c>
      <c r="C21" s="16" t="s">
        <v>61</v>
      </c>
      <c r="D21" s="15"/>
      <c r="E21" s="17"/>
      <c r="F21" s="15"/>
      <c r="G21" s="15"/>
      <c r="H21" s="16"/>
      <c r="I21" s="18">
        <v>3</v>
      </c>
      <c r="J21" s="19">
        <v>0.00032124</v>
      </c>
      <c r="K21" s="19">
        <v>0.00033192</v>
      </c>
      <c r="L21" s="19">
        <v>0.00032722</v>
      </c>
      <c r="M21" s="19">
        <v>0.00032124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5.849999999999996E-05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36</v>
      </c>
      <c r="C22" s="16" t="s">
        <v>63</v>
      </c>
      <c r="D22" s="15"/>
      <c r="E22" s="17"/>
      <c r="F22" s="15"/>
      <c r="G22" s="15"/>
      <c r="H22" s="16"/>
      <c r="I22" s="18">
        <v>2</v>
      </c>
      <c r="J22" s="19">
        <v>0.00032165</v>
      </c>
      <c r="K22" s="19">
        <v>0.00032278</v>
      </c>
      <c r="L22" s="19">
        <v>0.00032165</v>
      </c>
      <c r="M22" s="19" t="s">
        <v>24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5.890999999999996E-05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64</v>
      </c>
      <c r="B23" s="15">
        <v>92</v>
      </c>
      <c r="C23" s="16" t="s">
        <v>65</v>
      </c>
      <c r="D23" s="15"/>
      <c r="E23" s="17"/>
      <c r="F23" s="15"/>
      <c r="G23" s="15"/>
      <c r="H23" s="16"/>
      <c r="I23" s="18">
        <v>1</v>
      </c>
      <c r="J23" s="19">
        <v>0.00032885</v>
      </c>
      <c r="K23" s="19">
        <v>0.00032885</v>
      </c>
      <c r="L23" s="19" t="s">
        <v>24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6.610999999999998E-05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66</v>
      </c>
      <c r="B24" s="15">
        <v>49</v>
      </c>
      <c r="C24" s="16" t="s">
        <v>67</v>
      </c>
      <c r="D24" s="15"/>
      <c r="E24" s="17"/>
      <c r="F24" s="15"/>
      <c r="G24" s="15"/>
      <c r="H24" s="16"/>
      <c r="I24" s="18">
        <v>3</v>
      </c>
      <c r="J24" s="19">
        <v>0.00032946</v>
      </c>
      <c r="K24" s="19">
        <v>0.00035278</v>
      </c>
      <c r="L24" s="19">
        <v>0.00032946</v>
      </c>
      <c r="M24" s="19">
        <v>0.00033905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6.671999999999998E-05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68</v>
      </c>
      <c r="B25" s="15">
        <v>52</v>
      </c>
      <c r="C25" s="16" t="s">
        <v>69</v>
      </c>
      <c r="D25" s="15"/>
      <c r="E25" s="17"/>
      <c r="F25" s="15"/>
      <c r="G25" s="15"/>
      <c r="H25" s="16"/>
      <c r="I25" s="18">
        <v>3</v>
      </c>
      <c r="J25" s="19">
        <v>0.00033178</v>
      </c>
      <c r="K25" s="19">
        <v>0.00033856</v>
      </c>
      <c r="L25" s="19">
        <v>0.00033178</v>
      </c>
      <c r="M25" s="19">
        <v>0.00049575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6.903999999999998E-05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70</v>
      </c>
      <c r="B26" s="15">
        <v>17</v>
      </c>
      <c r="C26" s="16" t="s">
        <v>71</v>
      </c>
      <c r="D26" s="15"/>
      <c r="E26" s="17"/>
      <c r="F26" s="15"/>
      <c r="G26" s="15"/>
      <c r="H26" s="16"/>
      <c r="I26" s="18">
        <v>1</v>
      </c>
      <c r="J26" s="19">
        <v>0.00033252</v>
      </c>
      <c r="K26" s="19">
        <v>0.00033252</v>
      </c>
      <c r="L26" s="19" t="s">
        <v>24</v>
      </c>
      <c r="M26" s="19" t="s">
        <v>24</v>
      </c>
      <c r="N26" s="19" t="s">
        <v>24</v>
      </c>
      <c r="O26" s="19" t="s">
        <v>24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6.977999999999997E-05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72</v>
      </c>
      <c r="B27" s="15">
        <v>15</v>
      </c>
      <c r="C27" s="16" t="s">
        <v>73</v>
      </c>
      <c r="D27" s="15"/>
      <c r="E27" s="17"/>
      <c r="F27" s="15"/>
      <c r="G27" s="15"/>
      <c r="H27" s="16"/>
      <c r="I27" s="18">
        <v>3</v>
      </c>
      <c r="J27" s="19">
        <v>0.00033271</v>
      </c>
      <c r="K27" s="19">
        <v>0.00033271</v>
      </c>
      <c r="L27" s="19">
        <v>0.00034384</v>
      </c>
      <c r="M27" s="19">
        <v>0.00033879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6.996999999999998E-05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74</v>
      </c>
      <c r="B28" s="15">
        <v>97</v>
      </c>
      <c r="C28" s="16" t="s">
        <v>75</v>
      </c>
      <c r="D28" s="15"/>
      <c r="E28" s="17"/>
      <c r="F28" s="15"/>
      <c r="G28" s="15"/>
      <c r="H28" s="16"/>
      <c r="I28" s="18">
        <v>1</v>
      </c>
      <c r="J28" s="19">
        <v>0.00033461</v>
      </c>
      <c r="K28" s="19">
        <v>0.00033461</v>
      </c>
      <c r="L28" s="19" t="s">
        <v>24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7.186999999999997E-05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76</v>
      </c>
      <c r="B29" s="15">
        <v>75</v>
      </c>
      <c r="C29" s="16" t="s">
        <v>77</v>
      </c>
      <c r="D29" s="15"/>
      <c r="E29" s="17"/>
      <c r="F29" s="15"/>
      <c r="G29" s="15"/>
      <c r="H29" s="16"/>
      <c r="I29" s="18">
        <v>2</v>
      </c>
      <c r="J29" s="19">
        <v>0.000336</v>
      </c>
      <c r="K29" s="19">
        <v>0.000336</v>
      </c>
      <c r="L29" s="19">
        <v>0.0003459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7.325999999999996E-05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78</v>
      </c>
      <c r="B30" s="15">
        <v>118</v>
      </c>
      <c r="C30" s="16" t="s">
        <v>79</v>
      </c>
      <c r="D30" s="15"/>
      <c r="E30" s="17"/>
      <c r="F30" s="15"/>
      <c r="G30" s="15"/>
      <c r="H30" s="16"/>
      <c r="I30" s="18">
        <v>1</v>
      </c>
      <c r="J30" s="19">
        <v>0.00033687</v>
      </c>
      <c r="K30" s="19">
        <v>0.00033687</v>
      </c>
      <c r="L30" s="19" t="s">
        <v>24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7.413E-05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80</v>
      </c>
      <c r="B31" s="15">
        <v>21</v>
      </c>
      <c r="C31" s="16" t="s">
        <v>81</v>
      </c>
      <c r="D31" s="15"/>
      <c r="E31" s="17"/>
      <c r="F31" s="15"/>
      <c r="G31" s="15"/>
      <c r="H31" s="16"/>
      <c r="I31" s="18">
        <v>2</v>
      </c>
      <c r="J31" s="19">
        <v>0.00034043</v>
      </c>
      <c r="K31" s="19">
        <v>0.00034043</v>
      </c>
      <c r="L31" s="19">
        <v>0.00034881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>
        <v>7.769E-05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82</v>
      </c>
      <c r="B32" s="15">
        <v>101</v>
      </c>
      <c r="C32" s="16" t="s">
        <v>83</v>
      </c>
      <c r="D32" s="15"/>
      <c r="E32" s="17"/>
      <c r="F32" s="15"/>
      <c r="G32" s="15"/>
      <c r="H32" s="16"/>
      <c r="I32" s="18">
        <v>1</v>
      </c>
      <c r="J32" s="19">
        <v>0.00034048</v>
      </c>
      <c r="K32" s="19">
        <v>0.00034048</v>
      </c>
      <c r="L32" s="19" t="s">
        <v>24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>
        <v>7.773999999999997E-05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84</v>
      </c>
      <c r="B33" s="15">
        <v>23</v>
      </c>
      <c r="C33" s="16" t="s">
        <v>85</v>
      </c>
      <c r="D33" s="15"/>
      <c r="E33" s="17"/>
      <c r="F33" s="15"/>
      <c r="G33" s="15"/>
      <c r="H33" s="16"/>
      <c r="I33" s="18">
        <v>2</v>
      </c>
      <c r="J33" s="19">
        <v>0.00034083</v>
      </c>
      <c r="K33" s="19">
        <v>0.00034083</v>
      </c>
      <c r="L33" s="19">
        <v>0.00036493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>
        <v>7.808999999999995E-05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86</v>
      </c>
      <c r="B34" s="15">
        <v>54</v>
      </c>
      <c r="C34" s="16" t="s">
        <v>87</v>
      </c>
      <c r="D34" s="15"/>
      <c r="E34" s="17"/>
      <c r="F34" s="15"/>
      <c r="G34" s="15"/>
      <c r="H34" s="16"/>
      <c r="I34" s="18">
        <v>1</v>
      </c>
      <c r="J34" s="19">
        <v>0.00034267</v>
      </c>
      <c r="K34" s="19">
        <v>0.00034267</v>
      </c>
      <c r="L34" s="19" t="s">
        <v>24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>
        <v>7.992999999999998E-05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88</v>
      </c>
      <c r="B35" s="15">
        <v>30</v>
      </c>
      <c r="C35" s="16" t="s">
        <v>89</v>
      </c>
      <c r="D35" s="15"/>
      <c r="E35" s="17"/>
      <c r="F35" s="15"/>
      <c r="G35" s="15"/>
      <c r="H35" s="16"/>
      <c r="I35" s="18">
        <v>1</v>
      </c>
      <c r="J35" s="19">
        <v>0.00034582</v>
      </c>
      <c r="K35" s="19">
        <v>0.00034582</v>
      </c>
      <c r="L35" s="19" t="s">
        <v>24</v>
      </c>
      <c r="M35" s="19" t="s">
        <v>24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>
        <v>8.307999999999997E-05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90</v>
      </c>
      <c r="B36" s="15">
        <v>57</v>
      </c>
      <c r="C36" s="16" t="s">
        <v>91</v>
      </c>
      <c r="D36" s="15"/>
      <c r="E36" s="17"/>
      <c r="F36" s="15"/>
      <c r="G36" s="15"/>
      <c r="H36" s="16"/>
      <c r="I36" s="18">
        <v>3</v>
      </c>
      <c r="J36" s="19">
        <v>0.0003505</v>
      </c>
      <c r="K36" s="19">
        <v>0.00036597</v>
      </c>
      <c r="L36" s="19">
        <v>0.00035402</v>
      </c>
      <c r="M36" s="19">
        <v>0.0003505</v>
      </c>
      <c r="N36" s="19" t="s">
        <v>24</v>
      </c>
      <c r="O36" s="19" t="s">
        <v>24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 t="s">
        <v>24</v>
      </c>
      <c r="V36" s="19" t="s">
        <v>24</v>
      </c>
      <c r="W36" s="19" t="s">
        <v>24</v>
      </c>
      <c r="X36" s="19" t="s">
        <v>24</v>
      </c>
      <c r="Y36" s="19" t="s">
        <v>24</v>
      </c>
      <c r="Z36" s="19">
        <v>8.775999999999999E-05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92</v>
      </c>
      <c r="B37" s="15">
        <v>14</v>
      </c>
      <c r="C37" s="16" t="s">
        <v>93</v>
      </c>
      <c r="D37" s="15"/>
      <c r="E37" s="17"/>
      <c r="F37" s="15"/>
      <c r="G37" s="15"/>
      <c r="H37" s="16"/>
      <c r="I37" s="18">
        <v>3</v>
      </c>
      <c r="J37" s="19">
        <v>0.00035692</v>
      </c>
      <c r="K37" s="19">
        <v>0.00035692</v>
      </c>
      <c r="L37" s="19">
        <v>0.00036675</v>
      </c>
      <c r="M37" s="19">
        <v>0.00036377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>
        <v>9.417999999999997E-05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94</v>
      </c>
      <c r="B38" s="15">
        <v>46</v>
      </c>
      <c r="C38" s="16" t="s">
        <v>95</v>
      </c>
      <c r="D38" s="15"/>
      <c r="E38" s="17"/>
      <c r="F38" s="15"/>
      <c r="G38" s="15"/>
      <c r="H38" s="16"/>
      <c r="I38" s="18">
        <v>6</v>
      </c>
      <c r="J38" s="19">
        <v>0.00035914</v>
      </c>
      <c r="K38" s="19">
        <v>0.00035914</v>
      </c>
      <c r="L38" s="19">
        <v>0.00037973</v>
      </c>
      <c r="M38" s="19">
        <v>0.00037487</v>
      </c>
      <c r="N38" s="19">
        <v>0.00038112</v>
      </c>
      <c r="O38" s="19">
        <v>0.00036487</v>
      </c>
      <c r="P38" s="19">
        <v>0.00036893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>
        <v>9.639999999999996E-05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96</v>
      </c>
      <c r="B39" s="15">
        <v>102</v>
      </c>
      <c r="C39" s="16" t="s">
        <v>97</v>
      </c>
      <c r="D39" s="15"/>
      <c r="E39" s="17"/>
      <c r="F39" s="15"/>
      <c r="G39" s="15"/>
      <c r="H39" s="16"/>
      <c r="I39" s="18">
        <v>1</v>
      </c>
      <c r="J39" s="19">
        <v>0.0003609</v>
      </c>
      <c r="K39" s="19">
        <v>0.0003609</v>
      </c>
      <c r="L39" s="19" t="s">
        <v>24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>
        <v>9.815999999999997E-05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98</v>
      </c>
      <c r="B40" s="15">
        <v>73</v>
      </c>
      <c r="C40" s="16" t="s">
        <v>99</v>
      </c>
      <c r="D40" s="15"/>
      <c r="E40" s="17"/>
      <c r="F40" s="15"/>
      <c r="G40" s="15"/>
      <c r="H40" s="16"/>
      <c r="I40" s="18">
        <v>1</v>
      </c>
      <c r="J40" s="19">
        <v>0.00036934</v>
      </c>
      <c r="K40" s="19">
        <v>0.00036934</v>
      </c>
      <c r="L40" s="19" t="s">
        <v>24</v>
      </c>
      <c r="M40" s="19" t="s">
        <v>24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 t="s">
        <v>24</v>
      </c>
      <c r="V40" s="19" t="s">
        <v>24</v>
      </c>
      <c r="W40" s="19" t="s">
        <v>24</v>
      </c>
      <c r="X40" s="19" t="s">
        <v>24</v>
      </c>
      <c r="Y40" s="19" t="s">
        <v>24</v>
      </c>
      <c r="Z40" s="19">
        <v>0.00010659999999999999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100</v>
      </c>
      <c r="B41" s="15">
        <v>71</v>
      </c>
      <c r="C41" s="16" t="s">
        <v>101</v>
      </c>
      <c r="D41" s="15"/>
      <c r="E41" s="17"/>
      <c r="F41" s="15"/>
      <c r="G41" s="15"/>
      <c r="H41" s="16"/>
      <c r="I41" s="18">
        <v>2</v>
      </c>
      <c r="J41" s="19">
        <v>0.00037005</v>
      </c>
      <c r="K41" s="19">
        <v>0.0003841</v>
      </c>
      <c r="L41" s="19">
        <v>0.00037005</v>
      </c>
      <c r="M41" s="19" t="s">
        <v>24</v>
      </c>
      <c r="N41" s="19" t="s">
        <v>24</v>
      </c>
      <c r="O41" s="19" t="s">
        <v>24</v>
      </c>
      <c r="P41" s="19" t="s">
        <v>24</v>
      </c>
      <c r="Q41" s="19" t="s">
        <v>24</v>
      </c>
      <c r="R41" s="19" t="s">
        <v>24</v>
      </c>
      <c r="S41" s="19" t="s">
        <v>24</v>
      </c>
      <c r="T41" s="19" t="s">
        <v>24</v>
      </c>
      <c r="U41" s="19" t="s">
        <v>24</v>
      </c>
      <c r="V41" s="19" t="s">
        <v>24</v>
      </c>
      <c r="W41" s="19" t="s">
        <v>24</v>
      </c>
      <c r="X41" s="19" t="s">
        <v>24</v>
      </c>
      <c r="Y41" s="19" t="s">
        <v>24</v>
      </c>
      <c r="Z41" s="19">
        <v>0.00010731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102</v>
      </c>
      <c r="B42" s="15">
        <v>69</v>
      </c>
      <c r="C42" s="16" t="s">
        <v>103</v>
      </c>
      <c r="D42" s="15"/>
      <c r="E42" s="17"/>
      <c r="F42" s="15"/>
      <c r="G42" s="15"/>
      <c r="H42" s="16"/>
      <c r="I42" s="18">
        <v>1</v>
      </c>
      <c r="J42" s="19">
        <v>0.00037101</v>
      </c>
      <c r="K42" s="19">
        <v>0.00037101</v>
      </c>
      <c r="L42" s="19" t="s">
        <v>24</v>
      </c>
      <c r="M42" s="19" t="s">
        <v>24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 t="s">
        <v>24</v>
      </c>
      <c r="V42" s="19" t="s">
        <v>24</v>
      </c>
      <c r="W42" s="19" t="s">
        <v>24</v>
      </c>
      <c r="X42" s="19" t="s">
        <v>24</v>
      </c>
      <c r="Y42" s="19" t="s">
        <v>24</v>
      </c>
      <c r="Z42" s="19">
        <v>0.00010826999999999999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104</v>
      </c>
      <c r="B43" s="15">
        <v>104</v>
      </c>
      <c r="C43" s="16" t="s">
        <v>105</v>
      </c>
      <c r="D43" s="15"/>
      <c r="E43" s="17"/>
      <c r="F43" s="15"/>
      <c r="G43" s="15"/>
      <c r="H43" s="16"/>
      <c r="I43" s="18">
        <v>1</v>
      </c>
      <c r="J43" s="19">
        <v>0.00037168</v>
      </c>
      <c r="K43" s="19">
        <v>0.00037168</v>
      </c>
      <c r="L43" s="19" t="s">
        <v>24</v>
      </c>
      <c r="M43" s="19" t="s">
        <v>24</v>
      </c>
      <c r="N43" s="19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19">
        <v>0.00010893999999999997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106</v>
      </c>
      <c r="B44" s="15">
        <v>72</v>
      </c>
      <c r="C44" s="16" t="s">
        <v>107</v>
      </c>
      <c r="D44" s="15"/>
      <c r="E44" s="17"/>
      <c r="F44" s="15"/>
      <c r="G44" s="15"/>
      <c r="H44" s="16"/>
      <c r="I44" s="18">
        <v>2</v>
      </c>
      <c r="J44" s="19">
        <v>0.00037416</v>
      </c>
      <c r="K44" s="19">
        <v>0.00037704</v>
      </c>
      <c r="L44" s="19">
        <v>0.00037416</v>
      </c>
      <c r="M44" s="19" t="s">
        <v>24</v>
      </c>
      <c r="N44" s="19" t="s">
        <v>24</v>
      </c>
      <c r="O44" s="19" t="s">
        <v>24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 t="s">
        <v>24</v>
      </c>
      <c r="V44" s="19" t="s">
        <v>24</v>
      </c>
      <c r="W44" s="19" t="s">
        <v>24</v>
      </c>
      <c r="X44" s="19" t="s">
        <v>24</v>
      </c>
      <c r="Y44" s="19" t="s">
        <v>24</v>
      </c>
      <c r="Z44" s="19">
        <v>0.00011141999999999999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108</v>
      </c>
      <c r="B45" s="15">
        <v>123</v>
      </c>
      <c r="C45" s="16" t="s">
        <v>109</v>
      </c>
      <c r="D45" s="15"/>
      <c r="E45" s="17"/>
      <c r="F45" s="15"/>
      <c r="G45" s="15"/>
      <c r="H45" s="16"/>
      <c r="I45" s="18">
        <v>1</v>
      </c>
      <c r="J45" s="19">
        <v>0.00037571</v>
      </c>
      <c r="K45" s="19">
        <v>0.00037571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19" t="s">
        <v>24</v>
      </c>
      <c r="X45" s="19" t="s">
        <v>24</v>
      </c>
      <c r="Y45" s="19" t="s">
        <v>24</v>
      </c>
      <c r="Z45" s="19">
        <v>0.00011297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110</v>
      </c>
      <c r="B46" s="15">
        <v>29</v>
      </c>
      <c r="C46" s="16" t="s">
        <v>111</v>
      </c>
      <c r="D46" s="15"/>
      <c r="E46" s="17"/>
      <c r="F46" s="15"/>
      <c r="G46" s="15"/>
      <c r="H46" s="16"/>
      <c r="I46" s="18">
        <v>2</v>
      </c>
      <c r="J46" s="19">
        <v>0.00037998</v>
      </c>
      <c r="K46" s="19">
        <v>0.00040137</v>
      </c>
      <c r="L46" s="19">
        <v>0.00037998</v>
      </c>
      <c r="M46" s="19" t="s">
        <v>24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 t="s">
        <v>24</v>
      </c>
      <c r="V46" s="19" t="s">
        <v>24</v>
      </c>
      <c r="W46" s="19" t="s">
        <v>24</v>
      </c>
      <c r="X46" s="19" t="s">
        <v>24</v>
      </c>
      <c r="Y46" s="19" t="s">
        <v>24</v>
      </c>
      <c r="Z46" s="19">
        <v>0.00011723999999999995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112</v>
      </c>
      <c r="B47" s="15">
        <v>1</v>
      </c>
      <c r="C47" s="16" t="s">
        <v>113</v>
      </c>
      <c r="D47" s="15"/>
      <c r="E47" s="17"/>
      <c r="F47" s="15"/>
      <c r="G47" s="15"/>
      <c r="H47" s="16"/>
      <c r="I47" s="18">
        <v>2</v>
      </c>
      <c r="J47" s="19">
        <v>0.00038068</v>
      </c>
      <c r="K47" s="19">
        <v>0.00039391</v>
      </c>
      <c r="L47" s="19">
        <v>0.00038068</v>
      </c>
      <c r="M47" s="19" t="s">
        <v>24</v>
      </c>
      <c r="N47" s="19" t="s">
        <v>24</v>
      </c>
      <c r="O47" s="19" t="s">
        <v>24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 t="s">
        <v>24</v>
      </c>
      <c r="V47" s="19" t="s">
        <v>24</v>
      </c>
      <c r="W47" s="19" t="s">
        <v>24</v>
      </c>
      <c r="X47" s="19" t="s">
        <v>24</v>
      </c>
      <c r="Y47" s="19" t="s">
        <v>24</v>
      </c>
      <c r="Z47" s="19">
        <v>0.00011793999999999997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114</v>
      </c>
      <c r="B48" s="15">
        <v>90</v>
      </c>
      <c r="C48" s="16" t="s">
        <v>115</v>
      </c>
      <c r="D48" s="15"/>
      <c r="E48" s="17"/>
      <c r="F48" s="15"/>
      <c r="G48" s="15"/>
      <c r="H48" s="16"/>
      <c r="I48" s="18">
        <v>1</v>
      </c>
      <c r="J48" s="19">
        <v>0.00040114</v>
      </c>
      <c r="K48" s="19">
        <v>0.00040114</v>
      </c>
      <c r="L48" s="19" t="s">
        <v>24</v>
      </c>
      <c r="M48" s="19" t="s">
        <v>24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 t="s">
        <v>24</v>
      </c>
      <c r="V48" s="19" t="s">
        <v>24</v>
      </c>
      <c r="W48" s="19" t="s">
        <v>24</v>
      </c>
      <c r="X48" s="19" t="s">
        <v>24</v>
      </c>
      <c r="Y48" s="19" t="s">
        <v>24</v>
      </c>
      <c r="Z48" s="19">
        <v>0.0001384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116</v>
      </c>
      <c r="B49" s="15">
        <v>16</v>
      </c>
      <c r="C49" s="16" t="s">
        <v>117</v>
      </c>
      <c r="D49" s="15"/>
      <c r="E49" s="17"/>
      <c r="F49" s="15"/>
      <c r="G49" s="15"/>
      <c r="H49" s="16"/>
      <c r="I49" s="18">
        <v>3</v>
      </c>
      <c r="J49" s="19">
        <v>0.00040851</v>
      </c>
      <c r="K49" s="19">
        <v>0.00040851</v>
      </c>
      <c r="L49" s="19">
        <v>0.0004241</v>
      </c>
      <c r="M49" s="19">
        <v>0.00041651</v>
      </c>
      <c r="N49" s="19" t="s">
        <v>24</v>
      </c>
      <c r="O49" s="19" t="s">
        <v>24</v>
      </c>
      <c r="P49" s="19" t="s">
        <v>24</v>
      </c>
      <c r="Q49" s="19" t="s">
        <v>24</v>
      </c>
      <c r="R49" s="19" t="s">
        <v>24</v>
      </c>
      <c r="S49" s="19" t="s">
        <v>24</v>
      </c>
      <c r="T49" s="19" t="s">
        <v>24</v>
      </c>
      <c r="U49" s="19" t="s">
        <v>24</v>
      </c>
      <c r="V49" s="19" t="s">
        <v>24</v>
      </c>
      <c r="W49" s="19" t="s">
        <v>24</v>
      </c>
      <c r="X49" s="19" t="s">
        <v>24</v>
      </c>
      <c r="Y49" s="19" t="s">
        <v>24</v>
      </c>
      <c r="Z49" s="19">
        <v>0.00014576999999999998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118</v>
      </c>
      <c r="B50" s="15">
        <v>79</v>
      </c>
      <c r="C50" s="16" t="s">
        <v>119</v>
      </c>
      <c r="D50" s="15"/>
      <c r="E50" s="17"/>
      <c r="F50" s="15"/>
      <c r="G50" s="15"/>
      <c r="H50" s="16"/>
      <c r="I50" s="18">
        <v>3</v>
      </c>
      <c r="J50" s="19">
        <v>0.00044775</v>
      </c>
      <c r="K50" s="19">
        <v>0.0004782</v>
      </c>
      <c r="L50" s="19">
        <v>0.000466</v>
      </c>
      <c r="M50" s="19">
        <v>0.00044775</v>
      </c>
      <c r="N50" s="19" t="s">
        <v>24</v>
      </c>
      <c r="O50" s="19" t="s">
        <v>24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 t="s">
        <v>24</v>
      </c>
      <c r="V50" s="19" t="s">
        <v>24</v>
      </c>
      <c r="W50" s="19" t="s">
        <v>24</v>
      </c>
      <c r="X50" s="19" t="s">
        <v>24</v>
      </c>
      <c r="Y50" s="19" t="s">
        <v>24</v>
      </c>
      <c r="Z50" s="19">
        <v>0.00018501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120</v>
      </c>
      <c r="B51" s="15">
        <v>89</v>
      </c>
      <c r="C51" s="16" t="s">
        <v>121</v>
      </c>
      <c r="D51" s="15"/>
      <c r="E51" s="17"/>
      <c r="F51" s="15"/>
      <c r="G51" s="15"/>
      <c r="H51" s="16"/>
      <c r="I51" s="18">
        <v>1</v>
      </c>
      <c r="J51" s="19">
        <v>0.00045505</v>
      </c>
      <c r="K51" s="19">
        <v>0.00045505</v>
      </c>
      <c r="L51" s="19" t="s">
        <v>24</v>
      </c>
      <c r="M51" s="19" t="s">
        <v>24</v>
      </c>
      <c r="N51" s="19" t="s">
        <v>24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 t="s">
        <v>24</v>
      </c>
      <c r="V51" s="19" t="s">
        <v>24</v>
      </c>
      <c r="W51" s="19" t="s">
        <v>24</v>
      </c>
      <c r="X51" s="19" t="s">
        <v>24</v>
      </c>
      <c r="Y51" s="19" t="s">
        <v>24</v>
      </c>
      <c r="Z51" s="19">
        <v>0.00019230999999999995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122</v>
      </c>
      <c r="B52" s="15">
        <v>78</v>
      </c>
      <c r="C52" s="16" t="s">
        <v>123</v>
      </c>
      <c r="D52" s="15"/>
      <c r="E52" s="17"/>
      <c r="F52" s="15"/>
      <c r="G52" s="15"/>
      <c r="H52" s="16"/>
      <c r="I52" s="18">
        <v>2</v>
      </c>
      <c r="J52" s="19">
        <v>0.00054699</v>
      </c>
      <c r="K52" s="19">
        <v>0.00055996</v>
      </c>
      <c r="L52" s="19">
        <v>0.00054699</v>
      </c>
      <c r="M52" s="19" t="s">
        <v>24</v>
      </c>
      <c r="N52" s="19" t="s">
        <v>24</v>
      </c>
      <c r="O52" s="19" t="s">
        <v>24</v>
      </c>
      <c r="P52" s="19" t="s">
        <v>24</v>
      </c>
      <c r="Q52" s="19" t="s">
        <v>24</v>
      </c>
      <c r="R52" s="19" t="s">
        <v>24</v>
      </c>
      <c r="S52" s="19" t="s">
        <v>24</v>
      </c>
      <c r="T52" s="19" t="s">
        <v>24</v>
      </c>
      <c r="U52" s="19" t="s">
        <v>24</v>
      </c>
      <c r="V52" s="19" t="s">
        <v>24</v>
      </c>
      <c r="W52" s="19" t="s">
        <v>24</v>
      </c>
      <c r="X52" s="19" t="s">
        <v>24</v>
      </c>
      <c r="Y52" s="19" t="s">
        <v>24</v>
      </c>
      <c r="Z52" s="19">
        <v>0.00028425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</sheetData>
  <sheetProtection selectLockedCells="1" selectUnlockedCells="1"/>
  <mergeCells count="2">
    <mergeCell ref="A1:Z1"/>
    <mergeCell ref="E2:F2"/>
  </mergeCells>
  <conditionalFormatting sqref="I3:I52">
    <cfRule type="cellIs" priority="1" dxfId="0" operator="equal" stopIfTrue="1">
      <formula>0</formula>
    </cfRule>
  </conditionalFormatting>
  <conditionalFormatting sqref="J3:Y52">
    <cfRule type="cellIs" priority="2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rstPageNumber="1" useFirstPageNumber="1" fitToHeight="1" fitToWidth="1" horizontalDpi="300" verticalDpi="300" orientation="portrait" paperSize="9"/>
  <headerFooter alignWithMargins="0">
    <oddHeader>&amp;C&amp;20S ČT SPORT NA VRCHOL
Lipno - 13.02.2014</oddHeader>
    <oddFooter>&amp;L&amp;8www.lipno.info&amp;C&amp;8www.ceskatelevice.cz&amp;R&amp;8www.results.cz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8"/>
  <sheetViews>
    <sheetView tabSelected="1" zoomScale="91" zoomScaleNormal="91" workbookViewId="0" topLeftCell="A1">
      <selection activeCell="J23" sqref="J23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7</v>
      </c>
      <c r="C3" s="16" t="s">
        <v>125</v>
      </c>
      <c r="D3" s="15"/>
      <c r="E3" s="17"/>
      <c r="F3" s="15"/>
      <c r="G3" s="15"/>
      <c r="H3" s="16"/>
      <c r="I3" s="18">
        <v>4</v>
      </c>
      <c r="J3" s="19">
        <v>0.00031344</v>
      </c>
      <c r="K3" s="19">
        <v>0.00032204</v>
      </c>
      <c r="L3" s="19">
        <v>0.00031344</v>
      </c>
      <c r="M3" s="19">
        <v>0.00032432</v>
      </c>
      <c r="N3" s="19">
        <v>0.00032972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59</v>
      </c>
      <c r="C4" s="16" t="s">
        <v>126</v>
      </c>
      <c r="D4" s="15"/>
      <c r="E4" s="17"/>
      <c r="F4" s="15"/>
      <c r="G4" s="15"/>
      <c r="H4" s="16"/>
      <c r="I4" s="18">
        <v>5</v>
      </c>
      <c r="J4" s="19">
        <v>0.00032556</v>
      </c>
      <c r="K4" s="19">
        <v>0.00032556</v>
      </c>
      <c r="L4" s="19">
        <v>0.00032659</v>
      </c>
      <c r="M4" s="19">
        <v>0.00033373</v>
      </c>
      <c r="N4" s="19">
        <v>0.00033055</v>
      </c>
      <c r="O4" s="19">
        <v>0.00032612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1.2120000000000013E-05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119</v>
      </c>
      <c r="C5" s="16" t="s">
        <v>127</v>
      </c>
      <c r="D5" s="15"/>
      <c r="E5" s="17"/>
      <c r="F5" s="15"/>
      <c r="G5" s="15"/>
      <c r="H5" s="16"/>
      <c r="I5" s="18">
        <v>2</v>
      </c>
      <c r="J5" s="19">
        <v>0.00033114</v>
      </c>
      <c r="K5" s="19">
        <v>0.00035285</v>
      </c>
      <c r="L5" s="19">
        <v>0.00033114</v>
      </c>
      <c r="M5" s="19" t="s">
        <v>24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1.7699999999999997E-05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111</v>
      </c>
      <c r="C6" s="16" t="s">
        <v>128</v>
      </c>
      <c r="D6" s="15"/>
      <c r="E6" s="17"/>
      <c r="F6" s="15"/>
      <c r="G6" s="15"/>
      <c r="H6" s="16"/>
      <c r="I6" s="18">
        <v>3</v>
      </c>
      <c r="J6" s="19">
        <v>0.00033751</v>
      </c>
      <c r="K6" s="19">
        <v>0.0003417</v>
      </c>
      <c r="L6" s="19">
        <v>0.00033751</v>
      </c>
      <c r="M6" s="19">
        <v>0.00034101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2.4070000000000005E-05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115</v>
      </c>
      <c r="C7" s="16" t="s">
        <v>129</v>
      </c>
      <c r="D7" s="15"/>
      <c r="E7" s="17"/>
      <c r="F7" s="15"/>
      <c r="G7" s="15"/>
      <c r="H7" s="16"/>
      <c r="I7" s="18">
        <v>2</v>
      </c>
      <c r="J7" s="19">
        <v>0.00035248</v>
      </c>
      <c r="K7" s="19">
        <v>0.00035248</v>
      </c>
      <c r="L7" s="19">
        <v>0.00036555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3.9040000000000006E-05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84</v>
      </c>
      <c r="C8" s="16" t="s">
        <v>130</v>
      </c>
      <c r="D8" s="15"/>
      <c r="E8" s="17"/>
      <c r="F8" s="15"/>
      <c r="G8" s="15"/>
      <c r="H8" s="16"/>
      <c r="I8" s="18">
        <v>3</v>
      </c>
      <c r="J8" s="19">
        <v>0.00035599</v>
      </c>
      <c r="K8" s="19">
        <v>0.00035599</v>
      </c>
      <c r="L8" s="19">
        <v>0.00036438</v>
      </c>
      <c r="M8" s="19">
        <v>0.00036114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4.254999999999998E-05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56</v>
      </c>
      <c r="C9" s="16" t="s">
        <v>131</v>
      </c>
      <c r="D9" s="15"/>
      <c r="E9" s="17"/>
      <c r="F9" s="15"/>
      <c r="G9" s="15"/>
      <c r="H9" s="16"/>
      <c r="I9" s="18">
        <v>2</v>
      </c>
      <c r="J9" s="19">
        <v>0.00035899</v>
      </c>
      <c r="K9" s="19">
        <v>0.00036644</v>
      </c>
      <c r="L9" s="19">
        <v>0.00035899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4.5549999999999996E-05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26</v>
      </c>
      <c r="C10" s="16" t="s">
        <v>132</v>
      </c>
      <c r="D10" s="15"/>
      <c r="E10" s="17"/>
      <c r="F10" s="15"/>
      <c r="G10" s="15"/>
      <c r="H10" s="16"/>
      <c r="I10" s="18">
        <v>5</v>
      </c>
      <c r="J10" s="19">
        <v>0.00037177</v>
      </c>
      <c r="K10" s="19">
        <v>0.00040268</v>
      </c>
      <c r="L10" s="19">
        <v>0.00038565</v>
      </c>
      <c r="M10" s="19">
        <v>0.00038185</v>
      </c>
      <c r="N10" s="19">
        <v>0.00037342</v>
      </c>
      <c r="O10" s="19">
        <v>0.00037177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5.832999999999999E-05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74</v>
      </c>
      <c r="C11" s="16" t="s">
        <v>133</v>
      </c>
      <c r="D11" s="15"/>
      <c r="E11" s="17"/>
      <c r="F11" s="15"/>
      <c r="G11" s="15"/>
      <c r="H11" s="16"/>
      <c r="I11" s="18">
        <v>2</v>
      </c>
      <c r="J11" s="19">
        <v>0.00037814</v>
      </c>
      <c r="K11" s="19">
        <v>0.00038412</v>
      </c>
      <c r="L11" s="19">
        <v>0.00037814</v>
      </c>
      <c r="M11" s="19" t="s">
        <v>24</v>
      </c>
      <c r="N11" s="19" t="s">
        <v>24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6.47E-05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13</v>
      </c>
      <c r="C12" s="16" t="s">
        <v>134</v>
      </c>
      <c r="D12" s="15"/>
      <c r="E12" s="17"/>
      <c r="F12" s="15"/>
      <c r="G12" s="15"/>
      <c r="H12" s="16"/>
      <c r="I12" s="18">
        <v>3</v>
      </c>
      <c r="J12" s="19">
        <v>0.00038212</v>
      </c>
      <c r="K12" s="19">
        <v>0.00038212</v>
      </c>
      <c r="L12" s="19">
        <v>0.00038358</v>
      </c>
      <c r="M12" s="19">
        <v>0.00038497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6.868E-05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4</v>
      </c>
      <c r="C13" s="16" t="s">
        <v>135</v>
      </c>
      <c r="D13" s="15"/>
      <c r="E13" s="17"/>
      <c r="F13" s="15"/>
      <c r="G13" s="15"/>
      <c r="H13" s="16"/>
      <c r="I13" s="18">
        <v>2</v>
      </c>
      <c r="J13" s="19">
        <v>0.0003844</v>
      </c>
      <c r="K13" s="19">
        <v>0.00039267</v>
      </c>
      <c r="L13" s="19">
        <v>0.0003844</v>
      </c>
      <c r="M13" s="19" t="s">
        <v>24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7.096000000000001E-05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122</v>
      </c>
      <c r="C14" s="16" t="s">
        <v>136</v>
      </c>
      <c r="D14" s="15"/>
      <c r="E14" s="17"/>
      <c r="F14" s="15"/>
      <c r="G14" s="15"/>
      <c r="H14" s="16"/>
      <c r="I14" s="18">
        <v>1</v>
      </c>
      <c r="J14" s="19">
        <v>0.00038519</v>
      </c>
      <c r="K14" s="19">
        <v>0.00038519</v>
      </c>
      <c r="L14" s="19" t="s">
        <v>24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7.174999999999998E-05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38</v>
      </c>
      <c r="C15" s="16" t="s">
        <v>137</v>
      </c>
      <c r="D15" s="15"/>
      <c r="E15" s="17"/>
      <c r="F15" s="15"/>
      <c r="G15" s="15"/>
      <c r="H15" s="16"/>
      <c r="I15" s="18">
        <v>1</v>
      </c>
      <c r="J15" s="19">
        <v>0.00043696</v>
      </c>
      <c r="K15" s="19">
        <v>0.00043696</v>
      </c>
      <c r="L15" s="19" t="s">
        <v>24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0.00012352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25</v>
      </c>
      <c r="C16" s="16" t="s">
        <v>138</v>
      </c>
      <c r="D16" s="15"/>
      <c r="E16" s="17"/>
      <c r="F16" s="15"/>
      <c r="G16" s="15"/>
      <c r="H16" s="16"/>
      <c r="I16" s="18">
        <v>5</v>
      </c>
      <c r="J16" s="19">
        <v>0.00045057</v>
      </c>
      <c r="K16" s="19">
        <v>0.00046179</v>
      </c>
      <c r="L16" s="19">
        <v>0.00045581</v>
      </c>
      <c r="M16" s="19">
        <v>0.00046517</v>
      </c>
      <c r="N16" s="19">
        <v>0.00045394</v>
      </c>
      <c r="O16" s="19">
        <v>0.00045057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0.00013713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>
        <v>18</v>
      </c>
      <c r="C17" s="16" t="s">
        <v>139</v>
      </c>
      <c r="D17" s="15"/>
      <c r="E17" s="17"/>
      <c r="F17" s="15"/>
      <c r="G17" s="15"/>
      <c r="H17" s="16"/>
      <c r="I17" s="18">
        <v>1</v>
      </c>
      <c r="J17" s="19" t="s">
        <v>140</v>
      </c>
      <c r="K17" s="19" t="s">
        <v>141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>
        <v>126</v>
      </c>
      <c r="C18" s="16" t="s">
        <v>142</v>
      </c>
      <c r="D18" s="15"/>
      <c r="E18" s="17"/>
      <c r="F18" s="15"/>
      <c r="G18" s="15"/>
      <c r="H18" s="16"/>
      <c r="I18" s="18">
        <v>0</v>
      </c>
      <c r="J18" s="19" t="s">
        <v>140</v>
      </c>
      <c r="K18" s="19" t="s">
        <v>24</v>
      </c>
      <c r="L18" s="19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</sheetData>
  <sheetProtection selectLockedCells="1" selectUnlockedCells="1"/>
  <mergeCells count="2">
    <mergeCell ref="A1:Z1"/>
    <mergeCell ref="E2:F2"/>
  </mergeCells>
  <conditionalFormatting sqref="I3:I18">
    <cfRule type="cellIs" priority="1" dxfId="0" operator="equal" stopIfTrue="1">
      <formula>0</formula>
    </cfRule>
  </conditionalFormatting>
  <conditionalFormatting sqref="J3:Y18">
    <cfRule type="cellIs" priority="2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- 13.02.2014</oddHeader>
    <oddFooter>&amp;L&amp;8www.lipno.info&amp;C&amp;8www.ceskatelevice.cz&amp;R&amp;8www.results.cz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5"/>
  <sheetViews>
    <sheetView tabSelected="1" zoomScale="91" zoomScaleNormal="91" workbookViewId="0" topLeftCell="A1">
      <selection activeCell="A56" sqref="A56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143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34</v>
      </c>
      <c r="C3" s="16" t="s">
        <v>144</v>
      </c>
      <c r="D3" s="15"/>
      <c r="E3" s="17"/>
      <c r="F3" s="15"/>
      <c r="G3" s="15"/>
      <c r="H3" s="16"/>
      <c r="I3" s="18">
        <v>1</v>
      </c>
      <c r="J3" s="19">
        <v>0.00032865</v>
      </c>
      <c r="K3" s="19">
        <v>0.00032865</v>
      </c>
      <c r="L3" s="19" t="s">
        <v>24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70</v>
      </c>
      <c r="C4" s="16" t="s">
        <v>145</v>
      </c>
      <c r="D4" s="15"/>
      <c r="E4" s="17"/>
      <c r="F4" s="15"/>
      <c r="G4" s="15"/>
      <c r="H4" s="16"/>
      <c r="I4" s="18">
        <v>1</v>
      </c>
      <c r="J4" s="19">
        <v>0.00033322</v>
      </c>
      <c r="K4" s="19">
        <v>0.00033322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4.570000000000019E-06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110</v>
      </c>
      <c r="C5" s="16" t="s">
        <v>146</v>
      </c>
      <c r="D5" s="15"/>
      <c r="E5" s="17"/>
      <c r="F5" s="15"/>
      <c r="G5" s="15"/>
      <c r="H5" s="16"/>
      <c r="I5" s="18">
        <v>2</v>
      </c>
      <c r="J5" s="19">
        <v>0.00035565</v>
      </c>
      <c r="K5" s="19">
        <v>0.00035929</v>
      </c>
      <c r="L5" s="19">
        <v>0.00035565</v>
      </c>
      <c r="M5" s="19" t="s">
        <v>24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2.7000000000000006E-05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105</v>
      </c>
      <c r="C6" s="16" t="s">
        <v>147</v>
      </c>
      <c r="D6" s="15"/>
      <c r="E6" s="17"/>
      <c r="F6" s="15"/>
      <c r="G6" s="15"/>
      <c r="H6" s="16"/>
      <c r="I6" s="18">
        <v>1</v>
      </c>
      <c r="J6" s="19">
        <v>0.00035623</v>
      </c>
      <c r="K6" s="19">
        <v>0.00035623</v>
      </c>
      <c r="L6" s="19" t="s">
        <v>24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2.758000000000003E-05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68</v>
      </c>
      <c r="C7" s="16" t="s">
        <v>148</v>
      </c>
      <c r="D7" s="15"/>
      <c r="E7" s="17"/>
      <c r="F7" s="15"/>
      <c r="G7" s="15"/>
      <c r="H7" s="16"/>
      <c r="I7" s="18">
        <v>3</v>
      </c>
      <c r="J7" s="19">
        <v>0.00035707</v>
      </c>
      <c r="K7" s="19">
        <v>0.00035707</v>
      </c>
      <c r="L7" s="19">
        <v>0.00036459</v>
      </c>
      <c r="M7" s="19">
        <v>0.00035934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2.842000000000003E-05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53</v>
      </c>
      <c r="C8" s="16" t="s">
        <v>149</v>
      </c>
      <c r="D8" s="15"/>
      <c r="E8" s="17"/>
      <c r="F8" s="15"/>
      <c r="G8" s="15"/>
      <c r="H8" s="16"/>
      <c r="I8" s="18">
        <v>2</v>
      </c>
      <c r="J8" s="19">
        <v>0.00036254</v>
      </c>
      <c r="K8" s="19">
        <v>0.00039635</v>
      </c>
      <c r="L8" s="19">
        <v>0.00036254</v>
      </c>
      <c r="M8" s="19" t="s">
        <v>24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3.3890000000000016E-05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55</v>
      </c>
      <c r="C9" s="16" t="s">
        <v>150</v>
      </c>
      <c r="D9" s="15"/>
      <c r="E9" s="17"/>
      <c r="F9" s="15"/>
      <c r="G9" s="15"/>
      <c r="H9" s="16"/>
      <c r="I9" s="18">
        <v>3</v>
      </c>
      <c r="J9" s="19">
        <v>0.00036663</v>
      </c>
      <c r="K9" s="19">
        <v>0.00037848</v>
      </c>
      <c r="L9" s="19">
        <v>0.00036663</v>
      </c>
      <c r="M9" s="19">
        <v>0.00037152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3.798000000000001E-05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108</v>
      </c>
      <c r="C10" s="16" t="s">
        <v>151</v>
      </c>
      <c r="D10" s="15"/>
      <c r="E10" s="17"/>
      <c r="F10" s="15"/>
      <c r="G10" s="15"/>
      <c r="H10" s="16"/>
      <c r="I10" s="18">
        <v>3</v>
      </c>
      <c r="J10" s="19">
        <v>0.00037009</v>
      </c>
      <c r="K10" s="19">
        <v>0.00037572</v>
      </c>
      <c r="L10" s="19">
        <v>0.00037009</v>
      </c>
      <c r="M10" s="19">
        <v>0.00037362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4.144000000000001E-05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80</v>
      </c>
      <c r="C11" s="16" t="s">
        <v>152</v>
      </c>
      <c r="D11" s="15"/>
      <c r="E11" s="17"/>
      <c r="F11" s="15"/>
      <c r="G11" s="15"/>
      <c r="H11" s="16"/>
      <c r="I11" s="18">
        <v>3</v>
      </c>
      <c r="J11" s="19">
        <v>0.00037292</v>
      </c>
      <c r="K11" s="19">
        <v>0.00037292</v>
      </c>
      <c r="L11" s="19">
        <v>0.00038035</v>
      </c>
      <c r="M11" s="19" t="s">
        <v>57</v>
      </c>
      <c r="N11" s="19" t="s">
        <v>24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4.427000000000001E-05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100</v>
      </c>
      <c r="C12" s="16" t="s">
        <v>153</v>
      </c>
      <c r="D12" s="15"/>
      <c r="E12" s="17"/>
      <c r="F12" s="15"/>
      <c r="G12" s="15"/>
      <c r="H12" s="16"/>
      <c r="I12" s="18">
        <v>1</v>
      </c>
      <c r="J12" s="19">
        <v>0.00037304</v>
      </c>
      <c r="K12" s="19">
        <v>0.00037304</v>
      </c>
      <c r="L12" s="19" t="s">
        <v>24</v>
      </c>
      <c r="M12" s="19" t="s">
        <v>24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4.439E-05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8</v>
      </c>
      <c r="C13" s="16" t="s">
        <v>154</v>
      </c>
      <c r="D13" s="15"/>
      <c r="E13" s="17"/>
      <c r="F13" s="15"/>
      <c r="G13" s="15"/>
      <c r="H13" s="16"/>
      <c r="I13" s="18">
        <v>4</v>
      </c>
      <c r="J13" s="19">
        <v>0.000377</v>
      </c>
      <c r="K13" s="19">
        <v>0.00038334</v>
      </c>
      <c r="L13" s="19">
        <v>0.00038568</v>
      </c>
      <c r="M13" s="19">
        <v>0.00038178</v>
      </c>
      <c r="N13" s="19">
        <v>0.000377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4.835000000000001E-05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40</v>
      </c>
      <c r="C14" s="16" t="s">
        <v>155</v>
      </c>
      <c r="D14" s="15"/>
      <c r="E14" s="17"/>
      <c r="F14" s="15"/>
      <c r="G14" s="15"/>
      <c r="H14" s="16"/>
      <c r="I14" s="18">
        <v>4</v>
      </c>
      <c r="J14" s="19">
        <v>0.00038078</v>
      </c>
      <c r="K14" s="19">
        <v>0.00038383</v>
      </c>
      <c r="L14" s="19">
        <v>0.00038078</v>
      </c>
      <c r="M14" s="19">
        <v>0.00040118</v>
      </c>
      <c r="N14" s="19">
        <v>0.00039162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5.2130000000000004E-05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20</v>
      </c>
      <c r="C15" s="16" t="s">
        <v>156</v>
      </c>
      <c r="D15" s="15"/>
      <c r="E15" s="17"/>
      <c r="F15" s="15"/>
      <c r="G15" s="15"/>
      <c r="H15" s="16"/>
      <c r="I15" s="18">
        <v>3</v>
      </c>
      <c r="J15" s="19">
        <v>0.00039081</v>
      </c>
      <c r="K15" s="19">
        <v>0.00039081</v>
      </c>
      <c r="L15" s="19">
        <v>0.00041085</v>
      </c>
      <c r="M15" s="19">
        <v>0.00041831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6.216000000000001E-05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32</v>
      </c>
      <c r="C16" s="16" t="s">
        <v>157</v>
      </c>
      <c r="D16" s="15"/>
      <c r="E16" s="17"/>
      <c r="F16" s="15"/>
      <c r="G16" s="15"/>
      <c r="H16" s="16"/>
      <c r="I16" s="18">
        <v>3</v>
      </c>
      <c r="J16" s="19">
        <v>0.00039753</v>
      </c>
      <c r="K16" s="19">
        <v>0.00039753</v>
      </c>
      <c r="L16" s="19">
        <v>0.00040239</v>
      </c>
      <c r="M16" s="19">
        <v>0.00040233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6.888E-05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113</v>
      </c>
      <c r="C17" s="16" t="s">
        <v>158</v>
      </c>
      <c r="D17" s="15"/>
      <c r="E17" s="17"/>
      <c r="F17" s="15"/>
      <c r="G17" s="15"/>
      <c r="H17" s="16"/>
      <c r="I17" s="18">
        <v>2</v>
      </c>
      <c r="J17" s="19">
        <v>0.00039753</v>
      </c>
      <c r="K17" s="19">
        <v>0.00040962</v>
      </c>
      <c r="L17" s="19">
        <v>0.00039753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6.888E-05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88</v>
      </c>
      <c r="C18" s="16" t="s">
        <v>159</v>
      </c>
      <c r="D18" s="15"/>
      <c r="E18" s="17"/>
      <c r="F18" s="15"/>
      <c r="G18" s="15"/>
      <c r="H18" s="16"/>
      <c r="I18" s="18">
        <v>1</v>
      </c>
      <c r="J18" s="19">
        <v>0.00040782</v>
      </c>
      <c r="K18" s="19">
        <v>0.00040782</v>
      </c>
      <c r="L18" s="19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7.916999999999999E-05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87</v>
      </c>
      <c r="C19" s="16" t="s">
        <v>160</v>
      </c>
      <c r="D19" s="15"/>
      <c r="E19" s="17"/>
      <c r="F19" s="15"/>
      <c r="G19" s="15"/>
      <c r="H19" s="16"/>
      <c r="I19" s="18">
        <v>1</v>
      </c>
      <c r="J19" s="19">
        <v>0.00040987</v>
      </c>
      <c r="K19" s="19">
        <v>0.00040987</v>
      </c>
      <c r="L19" s="19" t="s">
        <v>24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8.122000000000001E-05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58</v>
      </c>
      <c r="B20" s="15">
        <v>10</v>
      </c>
      <c r="C20" s="16" t="s">
        <v>161</v>
      </c>
      <c r="D20" s="15"/>
      <c r="E20" s="17"/>
      <c r="F20" s="15"/>
      <c r="G20" s="15"/>
      <c r="H20" s="16"/>
      <c r="I20" s="18">
        <v>2</v>
      </c>
      <c r="J20" s="19">
        <v>0.00041428</v>
      </c>
      <c r="K20" s="19">
        <v>0.00041428</v>
      </c>
      <c r="L20" s="19">
        <v>0.00041449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8.563E-05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60</v>
      </c>
      <c r="B21" s="15">
        <v>96</v>
      </c>
      <c r="C21" s="16" t="s">
        <v>162</v>
      </c>
      <c r="D21" s="15"/>
      <c r="E21" s="17"/>
      <c r="F21" s="15"/>
      <c r="G21" s="15"/>
      <c r="H21" s="16"/>
      <c r="I21" s="18">
        <v>1</v>
      </c>
      <c r="J21" s="19">
        <v>0.00041681</v>
      </c>
      <c r="K21" s="19">
        <v>0.00041681</v>
      </c>
      <c r="L21" s="19" t="s">
        <v>24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8.816E-05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37</v>
      </c>
      <c r="C22" s="16" t="s">
        <v>163</v>
      </c>
      <c r="D22" s="15"/>
      <c r="E22" s="17"/>
      <c r="F22" s="15"/>
      <c r="G22" s="15"/>
      <c r="H22" s="16"/>
      <c r="I22" s="18">
        <v>3</v>
      </c>
      <c r="J22" s="19">
        <v>0.00041682</v>
      </c>
      <c r="K22" s="19" t="s">
        <v>57</v>
      </c>
      <c r="L22" s="19">
        <v>0.00041682</v>
      </c>
      <c r="M22" s="19">
        <v>0.00041759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8.816999999999999E-05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64</v>
      </c>
      <c r="B23" s="15">
        <v>67</v>
      </c>
      <c r="C23" s="16" t="s">
        <v>164</v>
      </c>
      <c r="D23" s="15"/>
      <c r="E23" s="17"/>
      <c r="F23" s="15"/>
      <c r="G23" s="15"/>
      <c r="H23" s="16"/>
      <c r="I23" s="18">
        <v>2</v>
      </c>
      <c r="J23" s="19">
        <v>0.00042556</v>
      </c>
      <c r="K23" s="19">
        <v>0.00042556</v>
      </c>
      <c r="L23" s="19">
        <v>0.00042557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9.691000000000002E-05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66</v>
      </c>
      <c r="B24" s="15">
        <v>76</v>
      </c>
      <c r="C24" s="16" t="s">
        <v>165</v>
      </c>
      <c r="D24" s="15"/>
      <c r="E24" s="17"/>
      <c r="F24" s="15"/>
      <c r="G24" s="15"/>
      <c r="H24" s="16"/>
      <c r="I24" s="18">
        <v>3</v>
      </c>
      <c r="J24" s="19">
        <v>0.00042577</v>
      </c>
      <c r="K24" s="19">
        <v>0.00042667</v>
      </c>
      <c r="L24" s="19">
        <v>0.00044076</v>
      </c>
      <c r="M24" s="19">
        <v>0.00042577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9.712000000000002E-05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68</v>
      </c>
      <c r="B25" s="15">
        <v>98</v>
      </c>
      <c r="C25" s="16" t="s">
        <v>166</v>
      </c>
      <c r="D25" s="15"/>
      <c r="E25" s="17"/>
      <c r="F25" s="15"/>
      <c r="G25" s="15"/>
      <c r="H25" s="16"/>
      <c r="I25" s="18">
        <v>1</v>
      </c>
      <c r="J25" s="19">
        <v>0.00043076</v>
      </c>
      <c r="K25" s="19">
        <v>0.00043076</v>
      </c>
      <c r="L25" s="19" t="s">
        <v>24</v>
      </c>
      <c r="M25" s="19" t="s">
        <v>24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0.00010210999999999998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70</v>
      </c>
      <c r="B26" s="15">
        <v>27</v>
      </c>
      <c r="C26" s="16" t="s">
        <v>167</v>
      </c>
      <c r="D26" s="15"/>
      <c r="E26" s="17"/>
      <c r="F26" s="15"/>
      <c r="G26" s="15"/>
      <c r="H26" s="16"/>
      <c r="I26" s="18">
        <v>5</v>
      </c>
      <c r="J26" s="19">
        <v>0.00043989</v>
      </c>
      <c r="K26" s="19">
        <v>0.00046438</v>
      </c>
      <c r="L26" s="19">
        <v>0.00045896</v>
      </c>
      <c r="M26" s="19">
        <v>0.00047108</v>
      </c>
      <c r="N26" s="19">
        <v>0.00043989</v>
      </c>
      <c r="O26" s="19">
        <v>0.00044803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0.00011124000000000003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72</v>
      </c>
      <c r="B27" s="15">
        <v>116</v>
      </c>
      <c r="C27" s="16" t="s">
        <v>168</v>
      </c>
      <c r="D27" s="15"/>
      <c r="E27" s="17"/>
      <c r="F27" s="15"/>
      <c r="G27" s="15"/>
      <c r="H27" s="16"/>
      <c r="I27" s="18">
        <v>1</v>
      </c>
      <c r="J27" s="19">
        <v>0.00044879</v>
      </c>
      <c r="K27" s="19">
        <v>0.00044879</v>
      </c>
      <c r="L27" s="19" t="s">
        <v>24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0.00012014000000000003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74</v>
      </c>
      <c r="B28" s="15">
        <v>48</v>
      </c>
      <c r="C28" s="16" t="s">
        <v>169</v>
      </c>
      <c r="D28" s="15"/>
      <c r="E28" s="17"/>
      <c r="F28" s="15"/>
      <c r="G28" s="15"/>
      <c r="H28" s="16"/>
      <c r="I28" s="18">
        <v>2</v>
      </c>
      <c r="J28" s="19">
        <v>0.00045357</v>
      </c>
      <c r="K28" s="19">
        <v>0.00045488</v>
      </c>
      <c r="L28" s="19">
        <v>0.00045357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0.00012492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76</v>
      </c>
      <c r="B29" s="15">
        <v>121</v>
      </c>
      <c r="C29" s="16" t="s">
        <v>170</v>
      </c>
      <c r="D29" s="15"/>
      <c r="E29" s="17"/>
      <c r="F29" s="15"/>
      <c r="G29" s="15"/>
      <c r="H29" s="16"/>
      <c r="I29" s="18">
        <v>1</v>
      </c>
      <c r="J29" s="19">
        <v>0.00045697</v>
      </c>
      <c r="K29" s="19">
        <v>0.00045697</v>
      </c>
      <c r="L29" s="19" t="s">
        <v>24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0.00012832000000000002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78</v>
      </c>
      <c r="B30" s="15">
        <v>86</v>
      </c>
      <c r="C30" s="16" t="s">
        <v>171</v>
      </c>
      <c r="D30" s="15"/>
      <c r="E30" s="17"/>
      <c r="F30" s="15"/>
      <c r="G30" s="15"/>
      <c r="H30" s="16"/>
      <c r="I30" s="18">
        <v>1</v>
      </c>
      <c r="J30" s="19">
        <v>0.00046321</v>
      </c>
      <c r="K30" s="19">
        <v>0.00046321</v>
      </c>
      <c r="L30" s="19" t="s">
        <v>24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0.00013455999999999999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80</v>
      </c>
      <c r="B31" s="15">
        <v>19</v>
      </c>
      <c r="C31" s="16" t="s">
        <v>172</v>
      </c>
      <c r="D31" s="15"/>
      <c r="E31" s="17"/>
      <c r="F31" s="15"/>
      <c r="G31" s="15"/>
      <c r="H31" s="16"/>
      <c r="I31" s="18">
        <v>3</v>
      </c>
      <c r="J31" s="19">
        <v>0.00046361</v>
      </c>
      <c r="K31" s="19">
        <v>0.00046881</v>
      </c>
      <c r="L31" s="19">
        <v>0.00046361</v>
      </c>
      <c r="M31" s="19">
        <v>0.00058555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>
        <v>0.00013496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82</v>
      </c>
      <c r="B32" s="15">
        <v>82</v>
      </c>
      <c r="C32" s="16" t="s">
        <v>173</v>
      </c>
      <c r="D32" s="15"/>
      <c r="E32" s="17"/>
      <c r="F32" s="15"/>
      <c r="G32" s="15"/>
      <c r="H32" s="16"/>
      <c r="I32" s="18">
        <v>3</v>
      </c>
      <c r="J32" s="19">
        <v>0.00048149</v>
      </c>
      <c r="K32" s="19">
        <v>0.00052359</v>
      </c>
      <c r="L32" s="19">
        <v>0.00048149</v>
      </c>
      <c r="M32" s="19">
        <v>0.00048594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>
        <v>0.00015284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84</v>
      </c>
      <c r="B33" s="15">
        <v>81</v>
      </c>
      <c r="C33" s="16" t="s">
        <v>174</v>
      </c>
      <c r="D33" s="15"/>
      <c r="E33" s="17"/>
      <c r="F33" s="15"/>
      <c r="G33" s="15"/>
      <c r="H33" s="16"/>
      <c r="I33" s="18">
        <v>3</v>
      </c>
      <c r="J33" s="19">
        <v>0.0004882</v>
      </c>
      <c r="K33" s="19">
        <v>0.0004882</v>
      </c>
      <c r="L33" s="19">
        <v>0.0005129</v>
      </c>
      <c r="M33" s="19">
        <v>0.00049203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>
        <v>0.00015955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86</v>
      </c>
      <c r="B34" s="15">
        <v>28</v>
      </c>
      <c r="C34" s="16" t="s">
        <v>175</v>
      </c>
      <c r="D34" s="15"/>
      <c r="E34" s="17"/>
      <c r="F34" s="15"/>
      <c r="G34" s="15"/>
      <c r="H34" s="16"/>
      <c r="I34" s="18">
        <v>2</v>
      </c>
      <c r="J34" s="19">
        <v>0.00049356</v>
      </c>
      <c r="K34" s="19">
        <v>0.00049356</v>
      </c>
      <c r="L34" s="19">
        <v>0.0005419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>
        <v>0.00016491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88</v>
      </c>
      <c r="B35" s="15">
        <v>117</v>
      </c>
      <c r="C35" s="16" t="s">
        <v>176</v>
      </c>
      <c r="D35" s="15"/>
      <c r="E35" s="17"/>
      <c r="F35" s="15"/>
      <c r="G35" s="15"/>
      <c r="H35" s="16"/>
      <c r="I35" s="18">
        <v>1</v>
      </c>
      <c r="J35" s="19">
        <v>0.00049708</v>
      </c>
      <c r="K35" s="19">
        <v>0.00049708</v>
      </c>
      <c r="L35" s="19" t="s">
        <v>24</v>
      </c>
      <c r="M35" s="19" t="s">
        <v>24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>
        <v>0.00016843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90</v>
      </c>
      <c r="B36" s="15">
        <v>94</v>
      </c>
      <c r="C36" s="16" t="s">
        <v>177</v>
      </c>
      <c r="D36" s="15"/>
      <c r="E36" s="17"/>
      <c r="F36" s="15"/>
      <c r="G36" s="15"/>
      <c r="H36" s="16"/>
      <c r="I36" s="18">
        <v>1</v>
      </c>
      <c r="J36" s="19">
        <v>0.00049828</v>
      </c>
      <c r="K36" s="19">
        <v>0.00049828</v>
      </c>
      <c r="L36" s="19" t="s">
        <v>24</v>
      </c>
      <c r="M36" s="19" t="s">
        <v>24</v>
      </c>
      <c r="N36" s="19" t="s">
        <v>24</v>
      </c>
      <c r="O36" s="19" t="s">
        <v>24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 t="s">
        <v>24</v>
      </c>
      <c r="V36" s="19" t="s">
        <v>24</v>
      </c>
      <c r="W36" s="19" t="s">
        <v>24</v>
      </c>
      <c r="X36" s="19" t="s">
        <v>24</v>
      </c>
      <c r="Y36" s="19" t="s">
        <v>24</v>
      </c>
      <c r="Z36" s="19">
        <v>0.00016963000000000004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92</v>
      </c>
      <c r="B37" s="15">
        <v>24</v>
      </c>
      <c r="C37" s="16" t="s">
        <v>178</v>
      </c>
      <c r="D37" s="15"/>
      <c r="E37" s="17"/>
      <c r="F37" s="15"/>
      <c r="G37" s="15"/>
      <c r="H37" s="16"/>
      <c r="I37" s="18">
        <v>2</v>
      </c>
      <c r="J37" s="19">
        <v>0.00050296</v>
      </c>
      <c r="K37" s="19">
        <v>0.00050296</v>
      </c>
      <c r="L37" s="19">
        <v>0.00050506</v>
      </c>
      <c r="M37" s="19" t="s">
        <v>24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>
        <v>0.00017431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94</v>
      </c>
      <c r="B38" s="15">
        <v>66</v>
      </c>
      <c r="C38" s="16" t="s">
        <v>179</v>
      </c>
      <c r="D38" s="15"/>
      <c r="E38" s="17"/>
      <c r="F38" s="15"/>
      <c r="G38" s="15"/>
      <c r="H38" s="16"/>
      <c r="I38" s="18">
        <v>1</v>
      </c>
      <c r="J38" s="19">
        <v>0.00051516</v>
      </c>
      <c r="K38" s="19">
        <v>0.00051516</v>
      </c>
      <c r="L38" s="19" t="s">
        <v>24</v>
      </c>
      <c r="M38" s="19" t="s">
        <v>24</v>
      </c>
      <c r="N38" s="19" t="s">
        <v>24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>
        <v>0.00018650999999999997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96</v>
      </c>
      <c r="B39" s="15">
        <v>43</v>
      </c>
      <c r="C39" s="16" t="s">
        <v>180</v>
      </c>
      <c r="D39" s="15"/>
      <c r="E39" s="17"/>
      <c r="F39" s="15"/>
      <c r="G39" s="15"/>
      <c r="H39" s="16"/>
      <c r="I39" s="18">
        <v>2</v>
      </c>
      <c r="J39" s="19">
        <v>0.00052383</v>
      </c>
      <c r="K39" s="19">
        <v>0.00057111</v>
      </c>
      <c r="L39" s="19">
        <v>0.00052383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>
        <v>0.00019517999999999998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98</v>
      </c>
      <c r="B40" s="15">
        <v>95</v>
      </c>
      <c r="C40" s="16" t="s">
        <v>181</v>
      </c>
      <c r="D40" s="15"/>
      <c r="E40" s="17"/>
      <c r="F40" s="15"/>
      <c r="G40" s="15"/>
      <c r="H40" s="16"/>
      <c r="I40" s="18">
        <v>1</v>
      </c>
      <c r="J40" s="19">
        <v>0.00052452</v>
      </c>
      <c r="K40" s="19">
        <v>0.00052452</v>
      </c>
      <c r="L40" s="19" t="s">
        <v>24</v>
      </c>
      <c r="M40" s="19" t="s">
        <v>24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 t="s">
        <v>24</v>
      </c>
      <c r="V40" s="19" t="s">
        <v>24</v>
      </c>
      <c r="W40" s="19" t="s">
        <v>24</v>
      </c>
      <c r="X40" s="19" t="s">
        <v>24</v>
      </c>
      <c r="Y40" s="19" t="s">
        <v>24</v>
      </c>
      <c r="Z40" s="19">
        <v>0.00019587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100</v>
      </c>
      <c r="B41" s="15">
        <v>83</v>
      </c>
      <c r="C41" s="16" t="s">
        <v>182</v>
      </c>
      <c r="D41" s="15"/>
      <c r="E41" s="17"/>
      <c r="F41" s="15"/>
      <c r="G41" s="15"/>
      <c r="H41" s="16"/>
      <c r="I41" s="18">
        <v>3</v>
      </c>
      <c r="J41" s="19">
        <v>0.00054075</v>
      </c>
      <c r="K41" s="19">
        <v>0.00054075</v>
      </c>
      <c r="L41" s="19">
        <v>0.00056627</v>
      </c>
      <c r="M41" s="19">
        <v>0.00058982</v>
      </c>
      <c r="N41" s="19" t="s">
        <v>24</v>
      </c>
      <c r="O41" s="19" t="s">
        <v>24</v>
      </c>
      <c r="P41" s="19" t="s">
        <v>24</v>
      </c>
      <c r="Q41" s="19" t="s">
        <v>24</v>
      </c>
      <c r="R41" s="19" t="s">
        <v>24</v>
      </c>
      <c r="S41" s="19" t="s">
        <v>24</v>
      </c>
      <c r="T41" s="19" t="s">
        <v>24</v>
      </c>
      <c r="U41" s="19" t="s">
        <v>24</v>
      </c>
      <c r="V41" s="19" t="s">
        <v>24</v>
      </c>
      <c r="W41" s="19" t="s">
        <v>24</v>
      </c>
      <c r="X41" s="19" t="s">
        <v>24</v>
      </c>
      <c r="Y41" s="19" t="s">
        <v>24</v>
      </c>
      <c r="Z41" s="19">
        <v>0.0002121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102</v>
      </c>
      <c r="B42" s="15">
        <v>42</v>
      </c>
      <c r="C42" s="16" t="s">
        <v>183</v>
      </c>
      <c r="D42" s="15"/>
      <c r="E42" s="17"/>
      <c r="F42" s="15"/>
      <c r="G42" s="15"/>
      <c r="H42" s="16"/>
      <c r="I42" s="18">
        <v>1</v>
      </c>
      <c r="J42" s="19">
        <v>0.00054296</v>
      </c>
      <c r="K42" s="19">
        <v>0.00054296</v>
      </c>
      <c r="L42" s="19" t="s">
        <v>24</v>
      </c>
      <c r="M42" s="19" t="s">
        <v>24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 t="s">
        <v>24</v>
      </c>
      <c r="V42" s="19" t="s">
        <v>24</v>
      </c>
      <c r="W42" s="19" t="s">
        <v>24</v>
      </c>
      <c r="X42" s="19" t="s">
        <v>24</v>
      </c>
      <c r="Y42" s="19" t="s">
        <v>24</v>
      </c>
      <c r="Z42" s="19">
        <v>0.00021431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104</v>
      </c>
      <c r="B43" s="15">
        <v>120</v>
      </c>
      <c r="C43" s="16" t="s">
        <v>184</v>
      </c>
      <c r="D43" s="15"/>
      <c r="E43" s="17"/>
      <c r="F43" s="15"/>
      <c r="G43" s="15"/>
      <c r="H43" s="16"/>
      <c r="I43" s="18">
        <v>1</v>
      </c>
      <c r="J43" s="19">
        <v>0.00055221</v>
      </c>
      <c r="K43" s="19">
        <v>0.00055221</v>
      </c>
      <c r="L43" s="19" t="s">
        <v>24</v>
      </c>
      <c r="M43" s="19" t="s">
        <v>24</v>
      </c>
      <c r="N43" s="19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19">
        <v>0.00022356000000000003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106</v>
      </c>
      <c r="B44" s="15">
        <v>64</v>
      </c>
      <c r="C44" s="16" t="s">
        <v>185</v>
      </c>
      <c r="D44" s="15"/>
      <c r="E44" s="17"/>
      <c r="F44" s="15"/>
      <c r="G44" s="15"/>
      <c r="H44" s="16"/>
      <c r="I44" s="18">
        <v>1</v>
      </c>
      <c r="J44" s="19">
        <v>0.00059824</v>
      </c>
      <c r="K44" s="19">
        <v>0.00059824</v>
      </c>
      <c r="L44" s="19" t="s">
        <v>24</v>
      </c>
      <c r="M44" s="19" t="s">
        <v>24</v>
      </c>
      <c r="N44" s="19" t="s">
        <v>24</v>
      </c>
      <c r="O44" s="19" t="s">
        <v>24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 t="s">
        <v>24</v>
      </c>
      <c r="V44" s="19" t="s">
        <v>24</v>
      </c>
      <c r="W44" s="19" t="s">
        <v>24</v>
      </c>
      <c r="X44" s="19" t="s">
        <v>24</v>
      </c>
      <c r="Y44" s="19" t="s">
        <v>24</v>
      </c>
      <c r="Z44" s="19">
        <v>0.00026959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108</v>
      </c>
      <c r="B45" s="15">
        <v>114</v>
      </c>
      <c r="C45" s="16" t="s">
        <v>186</v>
      </c>
      <c r="D45" s="15"/>
      <c r="E45" s="17"/>
      <c r="F45" s="15"/>
      <c r="G45" s="15"/>
      <c r="H45" s="16"/>
      <c r="I45" s="18">
        <v>1</v>
      </c>
      <c r="J45" s="19">
        <v>0.00062096</v>
      </c>
      <c r="K45" s="19">
        <v>0.00062096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19" t="s">
        <v>24</v>
      </c>
      <c r="X45" s="19" t="s">
        <v>24</v>
      </c>
      <c r="Y45" s="19" t="s">
        <v>24</v>
      </c>
      <c r="Z45" s="19">
        <v>0.00029231000000000005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110</v>
      </c>
      <c r="B46" s="15">
        <v>50</v>
      </c>
      <c r="C46" s="16" t="s">
        <v>187</v>
      </c>
      <c r="D46" s="15"/>
      <c r="E46" s="17"/>
      <c r="F46" s="15"/>
      <c r="G46" s="15"/>
      <c r="H46" s="16"/>
      <c r="I46" s="18">
        <v>1</v>
      </c>
      <c r="J46" s="19">
        <v>0.00074553</v>
      </c>
      <c r="K46" s="19">
        <v>0.00074553</v>
      </c>
      <c r="L46" s="19" t="s">
        <v>24</v>
      </c>
      <c r="M46" s="19" t="s">
        <v>24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 t="s">
        <v>24</v>
      </c>
      <c r="V46" s="19" t="s">
        <v>24</v>
      </c>
      <c r="W46" s="19" t="s">
        <v>24</v>
      </c>
      <c r="X46" s="19" t="s">
        <v>24</v>
      </c>
      <c r="Y46" s="19" t="s">
        <v>24</v>
      </c>
      <c r="Z46" s="19">
        <v>0.00041688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>
        <v>45</v>
      </c>
      <c r="C47" s="16" t="s">
        <v>188</v>
      </c>
      <c r="D47" s="15"/>
      <c r="E47" s="17"/>
      <c r="F47" s="15"/>
      <c r="G47" s="15"/>
      <c r="H47" s="16"/>
      <c r="I47" s="18">
        <v>0</v>
      </c>
      <c r="J47" s="19" t="s">
        <v>140</v>
      </c>
      <c r="K47" s="19" t="s">
        <v>24</v>
      </c>
      <c r="L47" s="19" t="s">
        <v>24</v>
      </c>
      <c r="M47" s="19" t="s">
        <v>24</v>
      </c>
      <c r="N47" s="19" t="s">
        <v>24</v>
      </c>
      <c r="O47" s="19" t="s">
        <v>24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 t="s">
        <v>24</v>
      </c>
      <c r="V47" s="19" t="s">
        <v>24</v>
      </c>
      <c r="W47" s="19" t="s">
        <v>24</v>
      </c>
      <c r="X47" s="19" t="s">
        <v>24</v>
      </c>
      <c r="Y47" s="19" t="s">
        <v>24</v>
      </c>
      <c r="Z47" s="1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>
        <v>60</v>
      </c>
      <c r="C48" s="16" t="s">
        <v>189</v>
      </c>
      <c r="D48" s="15"/>
      <c r="E48" s="17"/>
      <c r="F48" s="15"/>
      <c r="G48" s="15"/>
      <c r="H48" s="16"/>
      <c r="I48" s="18">
        <v>0</v>
      </c>
      <c r="J48" s="19" t="s">
        <v>140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 t="s">
        <v>24</v>
      </c>
      <c r="V48" s="19" t="s">
        <v>24</v>
      </c>
      <c r="W48" s="19" t="s">
        <v>24</v>
      </c>
      <c r="X48" s="19" t="s">
        <v>24</v>
      </c>
      <c r="Y48" s="19" t="s">
        <v>24</v>
      </c>
      <c r="Z48" s="1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>
        <v>99</v>
      </c>
      <c r="C49" s="16" t="s">
        <v>190</v>
      </c>
      <c r="D49" s="15"/>
      <c r="E49" s="17"/>
      <c r="F49" s="15"/>
      <c r="G49" s="15"/>
      <c r="H49" s="16"/>
      <c r="I49" s="18">
        <v>0</v>
      </c>
      <c r="J49" s="19" t="s">
        <v>140</v>
      </c>
      <c r="K49" s="19" t="s">
        <v>24</v>
      </c>
      <c r="L49" s="19" t="s">
        <v>24</v>
      </c>
      <c r="M49" s="19" t="s">
        <v>24</v>
      </c>
      <c r="N49" s="19" t="s">
        <v>24</v>
      </c>
      <c r="O49" s="19" t="s">
        <v>24</v>
      </c>
      <c r="P49" s="19" t="s">
        <v>24</v>
      </c>
      <c r="Q49" s="19" t="s">
        <v>24</v>
      </c>
      <c r="R49" s="19" t="s">
        <v>24</v>
      </c>
      <c r="S49" s="19" t="s">
        <v>24</v>
      </c>
      <c r="T49" s="19" t="s">
        <v>24</v>
      </c>
      <c r="U49" s="19" t="s">
        <v>24</v>
      </c>
      <c r="V49" s="19" t="s">
        <v>24</v>
      </c>
      <c r="W49" s="19" t="s">
        <v>24</v>
      </c>
      <c r="X49" s="19" t="s">
        <v>24</v>
      </c>
      <c r="Y49" s="19" t="s">
        <v>24</v>
      </c>
      <c r="Z49" s="1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>
        <v>103</v>
      </c>
      <c r="C50" s="16" t="s">
        <v>191</v>
      </c>
      <c r="D50" s="15"/>
      <c r="E50" s="17"/>
      <c r="F50" s="15"/>
      <c r="G50" s="15"/>
      <c r="H50" s="16"/>
      <c r="I50" s="18">
        <v>0</v>
      </c>
      <c r="J50" s="19" t="s">
        <v>140</v>
      </c>
      <c r="K50" s="19" t="s">
        <v>24</v>
      </c>
      <c r="L50" s="19" t="s">
        <v>24</v>
      </c>
      <c r="M50" s="19" t="s">
        <v>24</v>
      </c>
      <c r="N50" s="19" t="s">
        <v>24</v>
      </c>
      <c r="O50" s="19" t="s">
        <v>24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 t="s">
        <v>24</v>
      </c>
      <c r="V50" s="19" t="s">
        <v>24</v>
      </c>
      <c r="W50" s="19" t="s">
        <v>24</v>
      </c>
      <c r="X50" s="19" t="s">
        <v>24</v>
      </c>
      <c r="Y50" s="19" t="s">
        <v>24</v>
      </c>
      <c r="Z50" s="1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>
        <v>106</v>
      </c>
      <c r="C51" s="16" t="s">
        <v>192</v>
      </c>
      <c r="D51" s="15"/>
      <c r="E51" s="17"/>
      <c r="F51" s="15"/>
      <c r="G51" s="15"/>
      <c r="H51" s="16"/>
      <c r="I51" s="18">
        <v>0</v>
      </c>
      <c r="J51" s="19" t="s">
        <v>140</v>
      </c>
      <c r="K51" s="19" t="s">
        <v>24</v>
      </c>
      <c r="L51" s="19" t="s">
        <v>24</v>
      </c>
      <c r="M51" s="19" t="s">
        <v>24</v>
      </c>
      <c r="N51" s="19" t="s">
        <v>24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 t="s">
        <v>24</v>
      </c>
      <c r="V51" s="19" t="s">
        <v>24</v>
      </c>
      <c r="W51" s="19" t="s">
        <v>24</v>
      </c>
      <c r="X51" s="19" t="s">
        <v>24</v>
      </c>
      <c r="Y51" s="19" t="s">
        <v>24</v>
      </c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>
        <v>107</v>
      </c>
      <c r="C52" s="16" t="s">
        <v>193</v>
      </c>
      <c r="D52" s="15"/>
      <c r="E52" s="17"/>
      <c r="F52" s="15"/>
      <c r="G52" s="15"/>
      <c r="H52" s="16"/>
      <c r="I52" s="18">
        <v>0</v>
      </c>
      <c r="J52" s="19" t="s">
        <v>140</v>
      </c>
      <c r="K52" s="19" t="s">
        <v>24</v>
      </c>
      <c r="L52" s="19" t="s">
        <v>24</v>
      </c>
      <c r="M52" s="19" t="s">
        <v>24</v>
      </c>
      <c r="N52" s="19" t="s">
        <v>24</v>
      </c>
      <c r="O52" s="19" t="s">
        <v>24</v>
      </c>
      <c r="P52" s="19" t="s">
        <v>24</v>
      </c>
      <c r="Q52" s="19" t="s">
        <v>24</v>
      </c>
      <c r="R52" s="19" t="s">
        <v>24</v>
      </c>
      <c r="S52" s="19" t="s">
        <v>24</v>
      </c>
      <c r="T52" s="19" t="s">
        <v>24</v>
      </c>
      <c r="U52" s="19" t="s">
        <v>24</v>
      </c>
      <c r="V52" s="19" t="s">
        <v>24</v>
      </c>
      <c r="W52" s="19" t="s">
        <v>24</v>
      </c>
      <c r="X52" s="19" t="s">
        <v>24</v>
      </c>
      <c r="Y52" s="19" t="s">
        <v>24</v>
      </c>
      <c r="Z52" s="1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>
        <v>112</v>
      </c>
      <c r="C53" s="16" t="s">
        <v>194</v>
      </c>
      <c r="D53" s="15"/>
      <c r="E53" s="17"/>
      <c r="F53" s="15"/>
      <c r="G53" s="15"/>
      <c r="H53" s="16"/>
      <c r="I53" s="18">
        <v>0</v>
      </c>
      <c r="J53" s="19" t="s">
        <v>140</v>
      </c>
      <c r="K53" s="19" t="s">
        <v>24</v>
      </c>
      <c r="L53" s="19" t="s">
        <v>24</v>
      </c>
      <c r="M53" s="19" t="s">
        <v>24</v>
      </c>
      <c r="N53" s="19" t="s">
        <v>24</v>
      </c>
      <c r="O53" s="19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19" t="s">
        <v>24</v>
      </c>
      <c r="V53" s="19" t="s">
        <v>24</v>
      </c>
      <c r="W53" s="19" t="s">
        <v>24</v>
      </c>
      <c r="X53" s="19" t="s">
        <v>24</v>
      </c>
      <c r="Y53" s="19" t="s">
        <v>24</v>
      </c>
      <c r="Z53" s="1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>
        <v>125</v>
      </c>
      <c r="C54" s="16" t="s">
        <v>195</v>
      </c>
      <c r="D54" s="15"/>
      <c r="E54" s="17"/>
      <c r="F54" s="15"/>
      <c r="G54" s="15"/>
      <c r="H54" s="16"/>
      <c r="I54" s="18">
        <v>0</v>
      </c>
      <c r="J54" s="19" t="s">
        <v>140</v>
      </c>
      <c r="K54" s="19" t="s">
        <v>24</v>
      </c>
      <c r="L54" s="19" t="s">
        <v>24</v>
      </c>
      <c r="M54" s="19" t="s">
        <v>24</v>
      </c>
      <c r="N54" s="19" t="s">
        <v>24</v>
      </c>
      <c r="O54" s="19" t="s">
        <v>24</v>
      </c>
      <c r="P54" s="19" t="s">
        <v>24</v>
      </c>
      <c r="Q54" s="19" t="s">
        <v>24</v>
      </c>
      <c r="R54" s="19" t="s">
        <v>24</v>
      </c>
      <c r="S54" s="19" t="s">
        <v>24</v>
      </c>
      <c r="T54" s="19" t="s">
        <v>24</v>
      </c>
      <c r="U54" s="19" t="s">
        <v>24</v>
      </c>
      <c r="V54" s="19" t="s">
        <v>24</v>
      </c>
      <c r="W54" s="19" t="s">
        <v>24</v>
      </c>
      <c r="X54" s="19" t="s">
        <v>24</v>
      </c>
      <c r="Y54" s="19" t="s">
        <v>24</v>
      </c>
      <c r="Z54" s="1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/>
      <c r="B55" s="15">
        <v>124</v>
      </c>
      <c r="C55" s="16" t="s">
        <v>196</v>
      </c>
      <c r="D55" s="15"/>
      <c r="E55" s="17"/>
      <c r="F55" s="15"/>
      <c r="G55" s="15"/>
      <c r="H55" s="16"/>
      <c r="I55" s="18">
        <v>0</v>
      </c>
      <c r="J55" s="19" t="s">
        <v>140</v>
      </c>
      <c r="K55" s="19" t="s">
        <v>24</v>
      </c>
      <c r="L55" s="19" t="s">
        <v>24</v>
      </c>
      <c r="M55" s="19" t="s">
        <v>24</v>
      </c>
      <c r="N55" s="19" t="s">
        <v>24</v>
      </c>
      <c r="O55" s="19" t="s">
        <v>24</v>
      </c>
      <c r="P55" s="19" t="s">
        <v>24</v>
      </c>
      <c r="Q55" s="19" t="s">
        <v>24</v>
      </c>
      <c r="R55" s="19" t="s">
        <v>24</v>
      </c>
      <c r="S55" s="19" t="s">
        <v>24</v>
      </c>
      <c r="T55" s="19" t="s">
        <v>24</v>
      </c>
      <c r="U55" s="19" t="s">
        <v>24</v>
      </c>
      <c r="V55" s="19" t="s">
        <v>24</v>
      </c>
      <c r="W55" s="19" t="s">
        <v>24</v>
      </c>
      <c r="X55" s="19" t="s">
        <v>24</v>
      </c>
      <c r="Y55" s="19" t="s">
        <v>24</v>
      </c>
      <c r="Z55" s="19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 selectLockedCells="1" selectUnlockedCells="1"/>
  <mergeCells count="2">
    <mergeCell ref="A1:Z1"/>
    <mergeCell ref="E2:F2"/>
  </mergeCells>
  <conditionalFormatting sqref="I2:I55">
    <cfRule type="cellIs" priority="1" dxfId="0" operator="equal" stopIfTrue="1">
      <formula>0</formula>
    </cfRule>
  </conditionalFormatting>
  <conditionalFormatting sqref="J2:Y55">
    <cfRule type="cellIs" priority="2" dxfId="0" operator="equal" stopIfTrue="1">
      <formula>"XXX"</formula>
    </cfRule>
  </conditionalFormatting>
  <conditionalFormatting sqref="I3:I55">
    <cfRule type="cellIs" priority="3" dxfId="0" operator="equal" stopIfTrue="1">
      <formula>0</formula>
    </cfRule>
  </conditionalFormatting>
  <conditionalFormatting sqref="J3:Y55">
    <cfRule type="cellIs" priority="4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- 13.02.2014</oddHeader>
    <oddFooter>&amp;L&amp;8www.lipno.info&amp;C&amp;8www.ceskatelevice.cz&amp;R&amp;8www.results.cz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9"/>
  <sheetViews>
    <sheetView tabSelected="1" zoomScale="91" zoomScaleNormal="91" workbookViewId="0" topLeftCell="A1">
      <selection activeCell="L16" sqref="L16"/>
    </sheetView>
  </sheetViews>
  <sheetFormatPr defaultColWidth="11.421875" defaultRowHeight="12.75"/>
  <cols>
    <col min="1" max="3" width="5.140625" style="0" customWidth="1"/>
    <col min="4" max="4" width="5.140625" style="1" customWidth="1"/>
    <col min="5" max="5" width="5.140625" style="2" customWidth="1"/>
    <col min="6" max="6" width="25.57421875" style="3" customWidth="1"/>
    <col min="7" max="7" width="0" style="2" hidden="1" customWidth="1"/>
    <col min="8" max="8" width="0" style="4" hidden="1" customWidth="1"/>
    <col min="9" max="10" width="0" style="2" hidden="1" customWidth="1"/>
    <col min="11" max="11" width="0" style="3" hidden="1" customWidth="1"/>
    <col min="12" max="12" width="5.140625" style="5" customWidth="1"/>
    <col min="13" max="14" width="7.7109375" style="2" customWidth="1"/>
    <col min="15" max="15" width="9.7109375" style="2" customWidth="1"/>
    <col min="16" max="16" width="10.140625" style="6" customWidth="1"/>
    <col min="17" max="81" width="5.140625" style="2" customWidth="1"/>
    <col min="82" max="16384" width="11.57421875" style="0" customWidth="1"/>
  </cols>
  <sheetData>
    <row r="1" spans="1:81" s="9" customFormat="1" ht="27.75" customHeight="1">
      <c r="A1" s="20" t="s">
        <v>197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</row>
    <row r="2" spans="4:81" s="9" customFormat="1" ht="16.5" customHeight="1">
      <c r="D2" s="10" t="s">
        <v>1</v>
      </c>
      <c r="E2" s="10" t="s">
        <v>2</v>
      </c>
      <c r="F2" s="11" t="s">
        <v>3</v>
      </c>
      <c r="G2" s="10" t="s">
        <v>198</v>
      </c>
      <c r="H2" s="12" t="s">
        <v>199</v>
      </c>
      <c r="I2" s="12"/>
      <c r="J2" s="10"/>
      <c r="K2" s="11" t="s">
        <v>200</v>
      </c>
      <c r="L2" s="13" t="s">
        <v>4</v>
      </c>
      <c r="M2" s="10" t="s">
        <v>5</v>
      </c>
      <c r="N2" s="10" t="s">
        <v>5</v>
      </c>
      <c r="O2" s="10" t="s">
        <v>201</v>
      </c>
      <c r="P2" s="10" t="s">
        <v>21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4:81" s="9" customFormat="1" ht="13.5" customHeight="1">
      <c r="D3" s="14" t="s">
        <v>22</v>
      </c>
      <c r="E3" s="15">
        <v>12</v>
      </c>
      <c r="F3" s="16" t="s">
        <v>28</v>
      </c>
      <c r="G3" s="15"/>
      <c r="H3" s="17"/>
      <c r="I3" s="15"/>
      <c r="J3" s="15"/>
      <c r="K3" s="16"/>
      <c r="L3" s="18">
        <v>1</v>
      </c>
      <c r="M3" s="19">
        <v>0.00031204000000000003</v>
      </c>
      <c r="N3" s="19">
        <v>0.00028368</v>
      </c>
      <c r="O3" s="19">
        <v>2.836E-05</v>
      </c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4:81" s="9" customFormat="1" ht="13.5" customHeight="1">
      <c r="D4" s="14" t="s">
        <v>25</v>
      </c>
      <c r="E4" s="15">
        <v>7</v>
      </c>
      <c r="F4" s="16" t="s">
        <v>125</v>
      </c>
      <c r="G4" s="15"/>
      <c r="H4" s="17"/>
      <c r="I4" s="15"/>
      <c r="J4" s="15"/>
      <c r="K4" s="16"/>
      <c r="L4" s="18">
        <v>1</v>
      </c>
      <c r="M4" s="19">
        <v>0.00032013</v>
      </c>
      <c r="N4" s="19">
        <v>0.00032012</v>
      </c>
      <c r="O4" s="19">
        <v>1E-08</v>
      </c>
      <c r="P4" s="19">
        <v>8.089999999999985E-06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4:81" s="9" customFormat="1" ht="13.5" customHeight="1">
      <c r="D5" s="14" t="s">
        <v>27</v>
      </c>
      <c r="E5" s="15">
        <v>59</v>
      </c>
      <c r="F5" s="16" t="s">
        <v>126</v>
      </c>
      <c r="G5" s="15"/>
      <c r="H5" s="17"/>
      <c r="I5" s="15"/>
      <c r="J5" s="15"/>
      <c r="K5" s="16"/>
      <c r="L5" s="18">
        <v>1</v>
      </c>
      <c r="M5" s="19">
        <v>0.00032172</v>
      </c>
      <c r="N5" s="19">
        <v>0.00032171</v>
      </c>
      <c r="O5" s="19">
        <v>1E-08</v>
      </c>
      <c r="P5" s="19">
        <v>9.679999999999975E-06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4:81" s="9" customFormat="1" ht="13.5" customHeight="1">
      <c r="D6" s="14" t="s">
        <v>29</v>
      </c>
      <c r="E6" s="15">
        <v>31</v>
      </c>
      <c r="F6" s="16" t="s">
        <v>32</v>
      </c>
      <c r="G6" s="15"/>
      <c r="H6" s="17"/>
      <c r="I6" s="15"/>
      <c r="J6" s="15"/>
      <c r="K6" s="16"/>
      <c r="L6" s="18">
        <v>1</v>
      </c>
      <c r="M6" s="19">
        <v>0.00032327</v>
      </c>
      <c r="N6" s="19">
        <v>0.00029491</v>
      </c>
      <c r="O6" s="19">
        <v>2.836E-05</v>
      </c>
      <c r="P6" s="19">
        <v>1.1229999999999986E-05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4:81" s="9" customFormat="1" ht="13.5" customHeight="1">
      <c r="D7" s="14" t="s">
        <v>31</v>
      </c>
      <c r="E7" s="15">
        <v>33</v>
      </c>
      <c r="F7" s="16" t="s">
        <v>30</v>
      </c>
      <c r="G7" s="15"/>
      <c r="H7" s="17"/>
      <c r="I7" s="15"/>
      <c r="J7" s="15"/>
      <c r="K7" s="16"/>
      <c r="L7" s="18">
        <v>1</v>
      </c>
      <c r="M7" s="19">
        <v>0.00032575000000000003</v>
      </c>
      <c r="N7" s="19">
        <v>0.00029739</v>
      </c>
      <c r="O7" s="19">
        <v>2.836E-05</v>
      </c>
      <c r="P7" s="19">
        <v>1.3710000000000003E-05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4:81" s="9" customFormat="1" ht="13.5" customHeight="1">
      <c r="D8" s="14" t="s">
        <v>33</v>
      </c>
      <c r="E8" s="15">
        <v>119</v>
      </c>
      <c r="F8" s="16" t="s">
        <v>202</v>
      </c>
      <c r="G8" s="15"/>
      <c r="H8" s="17"/>
      <c r="I8" s="15"/>
      <c r="J8" s="15"/>
      <c r="K8" s="16"/>
      <c r="L8" s="18">
        <v>1</v>
      </c>
      <c r="M8" s="19">
        <v>0.00033018</v>
      </c>
      <c r="N8" s="19">
        <v>0.00033017</v>
      </c>
      <c r="O8" s="19">
        <v>1E-08</v>
      </c>
      <c r="P8" s="19">
        <v>1.8139999999999986E-05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4:81" s="9" customFormat="1" ht="13.5" customHeight="1">
      <c r="D9" s="14"/>
      <c r="E9" s="15"/>
      <c r="F9" s="16"/>
      <c r="G9" s="15"/>
      <c r="H9" s="17"/>
      <c r="I9" s="15"/>
      <c r="J9" s="15"/>
      <c r="K9" s="16"/>
      <c r="L9" s="18"/>
      <c r="M9" s="19"/>
      <c r="N9" s="19"/>
      <c r="O9" s="19"/>
      <c r="P9" s="1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</sheetData>
  <sheetProtection selectLockedCells="1" selectUnlockedCells="1"/>
  <mergeCells count="2">
    <mergeCell ref="A1:U1"/>
    <mergeCell ref="H2:I2"/>
  </mergeCells>
  <conditionalFormatting sqref="L4:L9">
    <cfRule type="cellIs" priority="1" dxfId="0" operator="equal" stopIfTrue="1">
      <formula>0</formula>
    </cfRule>
  </conditionalFormatting>
  <conditionalFormatting sqref="M4:O9">
    <cfRule type="cellIs" priority="2" dxfId="0" operator="equal" stopIfTrue="1">
      <formula>"XXX"</formula>
    </cfRule>
  </conditionalFormatting>
  <conditionalFormatting sqref="L3:L8">
    <cfRule type="cellIs" priority="3" dxfId="0" operator="equal" stopIfTrue="1">
      <formula>0</formula>
    </cfRule>
  </conditionalFormatting>
  <conditionalFormatting sqref="M3:O8">
    <cfRule type="cellIs" priority="4" dxfId="0" operator="equal" stopIfTrue="1">
      <formula>"XXX"</formula>
    </cfRule>
  </conditionalFormatting>
  <printOptions horizontalCentered="1"/>
  <pageMargins left="0.7875" right="0.7875" top="1.4416666666666667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- 13.02.2014</oddHeader>
    <oddFooter>&amp;L&amp;8www.lipno.info&amp;C&amp;8www.ceskatelevice.cz&amp;R&amp;8www.results.cz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2014-02-12T13:03:35Z</dcterms:created>
  <dcterms:modified xsi:type="dcterms:W3CDTF">2014-02-17T09:12:41Z</dcterms:modified>
  <cp:category/>
  <cp:version/>
  <cp:contentType/>
  <cp:contentStatus/>
  <cp:revision>7</cp:revision>
</cp:coreProperties>
</file>