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VL" sheetId="1" r:id="rId1"/>
  </sheets>
  <definedNames/>
  <calcPr fullCalcOnLoad="1"/>
</workbook>
</file>

<file path=xl/sharedStrings.xml><?xml version="1.0" encoding="utf-8"?>
<sst xmlns="http://schemas.openxmlformats.org/spreadsheetml/2006/main" count="304" uniqueCount="155">
  <si>
    <t>VÝSLEDKOVÁ LISTINA
půlmaratón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</si>
  <si>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</si>
  <si>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</si>
  <si>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</si>
  <si>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</si>
  <si>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</si>
  <si>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</si>
  <si>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</si>
  <si>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</si>
  <si>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</si>
  <si>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</si>
  <si>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</si>
  <si>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</si>
  <si>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</si>
  <si>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PYTLIK Robert</t>
  </si>
  <si>
    <t>M40</t>
  </si>
  <si>
    <t>CZE</t>
  </si>
  <si>
    <t>Sport Union Bad leonfelden</t>
  </si>
  <si>
    <t>2.</t>
  </si>
  <si>
    <t>KOLÁŘ Martin</t>
  </si>
  <si>
    <t>M39</t>
  </si>
  <si>
    <t>Malida optimum</t>
  </si>
  <si>
    <t>3.</t>
  </si>
  <si>
    <t>SÝKORA Jan</t>
  </si>
  <si>
    <t>Břehov</t>
  </si>
  <si>
    <t>4.</t>
  </si>
  <si>
    <t>LIPPL Jan</t>
  </si>
  <si>
    <t>Český Krumlov</t>
  </si>
  <si>
    <t>5.</t>
  </si>
  <si>
    <t>EHRLICH Pavel</t>
  </si>
  <si>
    <t>M45</t>
  </si>
  <si>
    <t>Strakonice- Podolí</t>
  </si>
  <si>
    <t>6.</t>
  </si>
  <si>
    <t>NOVÁK David</t>
  </si>
  <si>
    <t>7.</t>
  </si>
  <si>
    <t>HOUSKA Petr</t>
  </si>
  <si>
    <t>Resolution Team</t>
  </si>
  <si>
    <t>8.</t>
  </si>
  <si>
    <t>HOMOLA Jáchym</t>
  </si>
  <si>
    <t>Motor České Budějovice</t>
  </si>
  <si>
    <t>9.</t>
  </si>
  <si>
    <t>CÍRAL František</t>
  </si>
  <si>
    <t>Dvory nad Lužnicí</t>
  </si>
  <si>
    <t>10.</t>
  </si>
  <si>
    <t>HAŇUR Roman</t>
  </si>
  <si>
    <t>BBK Boršov</t>
  </si>
  <si>
    <t>11.</t>
  </si>
  <si>
    <t>ŠTUDLAR Jiří</t>
  </si>
  <si>
    <t>Cyklo Velešín</t>
  </si>
  <si>
    <t>12.</t>
  </si>
  <si>
    <t>DOLEJŠ Rudolf</t>
  </si>
  <si>
    <t>M55</t>
  </si>
  <si>
    <t>JIKO Čácha Sušice</t>
  </si>
  <si>
    <t>13.</t>
  </si>
  <si>
    <t>ŠIMEK Vladislav</t>
  </si>
  <si>
    <t>14.</t>
  </si>
  <si>
    <t>BENEDER Norbert</t>
  </si>
  <si>
    <t>RLC Sterngartl</t>
  </si>
  <si>
    <t>15.</t>
  </si>
  <si>
    <t>KUPKA Pavel</t>
  </si>
  <si>
    <t>Lukovany</t>
  </si>
  <si>
    <t>16.</t>
  </si>
  <si>
    <t>PINL  Michal</t>
  </si>
  <si>
    <t>Rudolfov</t>
  </si>
  <si>
    <t>17.</t>
  </si>
  <si>
    <t>ŠTĚRBA Jakub</t>
  </si>
  <si>
    <t>Jílové u Prahy</t>
  </si>
  <si>
    <t>18.</t>
  </si>
  <si>
    <t>MALÁT Jan</t>
  </si>
  <si>
    <t>19.</t>
  </si>
  <si>
    <t>SVOBODA Václav</t>
  </si>
  <si>
    <t>M60</t>
  </si>
  <si>
    <t>Č.Budějovice</t>
  </si>
  <si>
    <t>20.</t>
  </si>
  <si>
    <t>VORÁČEK Karel</t>
  </si>
  <si>
    <t>M50</t>
  </si>
  <si>
    <t>21.</t>
  </si>
  <si>
    <t>ČÍŽEK Jan</t>
  </si>
  <si>
    <t>Slavče</t>
  </si>
  <si>
    <t>22.</t>
  </si>
  <si>
    <t>ČERVENÝ Miloš</t>
  </si>
  <si>
    <t>Králův Dvůr</t>
  </si>
  <si>
    <t>23.</t>
  </si>
  <si>
    <t>JINDRA Pavel</t>
  </si>
  <si>
    <t>Cyklo Kájov</t>
  </si>
  <si>
    <t>24.</t>
  </si>
  <si>
    <t>HAVEL Milan</t>
  </si>
  <si>
    <t>Zdouň Hrádek</t>
  </si>
  <si>
    <t>25.</t>
  </si>
  <si>
    <t>HAUER Reinhard</t>
  </si>
  <si>
    <t>Union Vorderweißenbach</t>
  </si>
  <si>
    <t>26.</t>
  </si>
  <si>
    <t>MĚŠŤÁNEK Dušan</t>
  </si>
  <si>
    <t>Horní Bříza</t>
  </si>
  <si>
    <t>27.</t>
  </si>
  <si>
    <t>BROŽOVÁ Lucie</t>
  </si>
  <si>
    <t>W39</t>
  </si>
  <si>
    <t>Sweco Hydroprojekt</t>
  </si>
  <si>
    <t>28.</t>
  </si>
  <si>
    <t>TOMAN Martin</t>
  </si>
  <si>
    <t>SK Babice</t>
  </si>
  <si>
    <t>29.</t>
  </si>
  <si>
    <t>SMOLKA Vladislav</t>
  </si>
  <si>
    <t>Frymburk</t>
  </si>
  <si>
    <t>30.</t>
  </si>
  <si>
    <t>LEHNER Edmund</t>
  </si>
  <si>
    <t>31.</t>
  </si>
  <si>
    <t>PINC  Martin</t>
  </si>
  <si>
    <t>ŠSK Borotín</t>
  </si>
  <si>
    <t>32.</t>
  </si>
  <si>
    <t>HENDRYCH Jiří</t>
  </si>
  <si>
    <t>33.</t>
  </si>
  <si>
    <t>SÝKORA Miroslav</t>
  </si>
  <si>
    <t>HC Motor fans</t>
  </si>
  <si>
    <t>34.</t>
  </si>
  <si>
    <t>VORLOVÁ Dana</t>
  </si>
  <si>
    <t>W50</t>
  </si>
  <si>
    <t>Orlando bananas</t>
  </si>
  <si>
    <t>35.</t>
  </si>
  <si>
    <t>KLOSSE  Jiří</t>
  </si>
  <si>
    <t>36.</t>
  </si>
  <si>
    <t>VEJSKRAB David</t>
  </si>
  <si>
    <t>37.</t>
  </si>
  <si>
    <t>ČERVENÁ Kateřina</t>
  </si>
  <si>
    <t>W40</t>
  </si>
  <si>
    <t>38.</t>
  </si>
  <si>
    <t>KOZUBÍKOVÁ ŠANDOVÁ Jana</t>
  </si>
  <si>
    <t>České Budějovice</t>
  </si>
  <si>
    <t>39.</t>
  </si>
  <si>
    <t>STOČES Filip</t>
  </si>
  <si>
    <t>40.</t>
  </si>
  <si>
    <t>HOLUB Jiří</t>
  </si>
  <si>
    <t>41.</t>
  </si>
  <si>
    <t>VADLEJCHOVÁ Markéta</t>
  </si>
  <si>
    <t>Agnes Team</t>
  </si>
  <si>
    <t>42.</t>
  </si>
  <si>
    <t>PREIBISCH Jan</t>
  </si>
  <si>
    <t>43.</t>
  </si>
  <si>
    <t>RAČÁKOVÁ Jaroslava</t>
  </si>
  <si>
    <t>W45</t>
  </si>
  <si>
    <t>Lipno Centrum</t>
  </si>
  <si>
    <t>FLÍČKOVÁ Alice</t>
  </si>
  <si>
    <t>BH triatlon</t>
  </si>
  <si>
    <t>DNS</t>
  </si>
  <si>
    <t>VAŘEJKOVÁ Barbora</t>
  </si>
  <si>
    <t>VACEK Lukáš</t>
  </si>
  <si>
    <t>Žďár nad Sázavou</t>
  </si>
  <si>
    <t>ĎUK Jan</t>
  </si>
  <si>
    <t>Hisport</t>
  </si>
  <si>
    <t>RÁKOSNÍK Luboš</t>
  </si>
  <si>
    <t>TJ ČZ Strakonice</t>
  </si>
  <si>
    <t>URBÁŘOVÁ Dana</t>
  </si>
  <si>
    <t>Slaný</t>
  </si>
  <si>
    <t>VOJČ Karel</t>
  </si>
  <si>
    <t>SK ZLIV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</si>
</sst>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0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7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13</v>
      </c>
      <c r="B3" s="14">
        <v>25</v>
      </c>
      <c r="C3" s="15" t="s">
        <v>14</v>
      </c>
      <c r="D3" s="14">
        <v>1972</v>
      </c>
      <c r="E3" s="16" t="s">
        <v>13</v>
      </c>
      <c r="F3" s="17" t="s">
        <v>15</v>
      </c>
      <c r="G3" s="13" t="s">
        <v>16</v>
      </c>
      <c r="H3" s="18" t="s">
        <v>17</v>
      </c>
      <c r="I3" s="19">
        <v>1</v>
      </c>
      <c r="J3" s="20">
        <v>0.05676521</v>
      </c>
      <c r="K3" s="21"/>
      <c r="L3" s="22"/>
      <c r="M3" s="23">
        <v>15.486238532110091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18</v>
      </c>
      <c r="B4" s="14">
        <v>22</v>
      </c>
      <c r="C4" s="15" t="s">
        <v>19</v>
      </c>
      <c r="D4" s="14">
        <v>1980</v>
      </c>
      <c r="E4" s="16" t="s">
        <v>13</v>
      </c>
      <c r="F4" s="17" t="s">
        <v>20</v>
      </c>
      <c r="G4" s="13" t="s">
        <v>16</v>
      </c>
      <c r="H4" s="18" t="s">
        <v>21</v>
      </c>
      <c r="I4" s="19">
        <v>1</v>
      </c>
      <c r="J4" s="20">
        <v>0.05686123</v>
      </c>
      <c r="K4" s="21"/>
      <c r="L4" s="22">
        <v>9.601999999999528E-05</v>
      </c>
      <c r="M4" s="23">
        <v>15.461021778953796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22</v>
      </c>
      <c r="B5" s="14">
        <v>35</v>
      </c>
      <c r="C5" s="15" t="s">
        <v>23</v>
      </c>
      <c r="D5" s="14">
        <v>1993</v>
      </c>
      <c r="E5" s="16" t="s">
        <v>18</v>
      </c>
      <c r="F5" s="17" t="s">
        <v>20</v>
      </c>
      <c r="G5" s="13" t="s">
        <v>16</v>
      </c>
      <c r="H5" s="18" t="s">
        <v>24</v>
      </c>
      <c r="I5" s="19">
        <v>1</v>
      </c>
      <c r="J5" s="20">
        <v>0.05881204</v>
      </c>
      <c r="K5" s="21"/>
      <c r="L5" s="22">
        <v>0.0020468299999999995</v>
      </c>
      <c r="M5" s="23">
        <v>14.949813028931313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25</v>
      </c>
      <c r="B6" s="14">
        <v>14</v>
      </c>
      <c r="C6" s="15" t="s">
        <v>26</v>
      </c>
      <c r="D6" s="14">
        <v>1983</v>
      </c>
      <c r="E6" s="16" t="s">
        <v>22</v>
      </c>
      <c r="F6" s="17" t="s">
        <v>20</v>
      </c>
      <c r="G6" s="13" t="s">
        <v>16</v>
      </c>
      <c r="H6" s="18" t="s">
        <v>27</v>
      </c>
      <c r="I6" s="19">
        <v>1</v>
      </c>
      <c r="J6" s="20">
        <v>0.06016785</v>
      </c>
      <c r="K6" s="21"/>
      <c r="L6" s="22">
        <v>0.0034026399999999984</v>
      </c>
      <c r="M6" s="23">
        <v>14.610502019619158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28</v>
      </c>
      <c r="B7" s="14">
        <v>20</v>
      </c>
      <c r="C7" s="15" t="s">
        <v>29</v>
      </c>
      <c r="D7" s="14">
        <v>1969</v>
      </c>
      <c r="E7" s="16" t="s">
        <v>13</v>
      </c>
      <c r="F7" s="17" t="s">
        <v>30</v>
      </c>
      <c r="G7" s="13" t="s">
        <v>16</v>
      </c>
      <c r="H7" s="18" t="s">
        <v>31</v>
      </c>
      <c r="I7" s="19">
        <v>1</v>
      </c>
      <c r="J7" s="20">
        <v>0.06107057</v>
      </c>
      <c r="K7" s="21"/>
      <c r="L7" s="22">
        <v>0.004305359999999994</v>
      </c>
      <c r="M7" s="23">
        <v>14.3972706595906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32</v>
      </c>
      <c r="B8" s="14">
        <v>13</v>
      </c>
      <c r="C8" s="15" t="s">
        <v>33</v>
      </c>
      <c r="D8" s="14">
        <v>1971</v>
      </c>
      <c r="E8" s="16" t="s">
        <v>18</v>
      </c>
      <c r="F8" s="17" t="s">
        <v>15</v>
      </c>
      <c r="G8" s="13" t="s">
        <v>16</v>
      </c>
      <c r="H8" s="18">
        <v>0</v>
      </c>
      <c r="I8" s="19">
        <v>1</v>
      </c>
      <c r="J8" s="20">
        <v>0.06166835</v>
      </c>
      <c r="K8" s="21"/>
      <c r="L8" s="22">
        <v>0.004903139999999993</v>
      </c>
      <c r="M8" s="23">
        <v>14.256756756756756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34</v>
      </c>
      <c r="B9" s="14">
        <v>44</v>
      </c>
      <c r="C9" s="15" t="s">
        <v>35</v>
      </c>
      <c r="D9" s="14">
        <v>1981</v>
      </c>
      <c r="E9" s="16" t="s">
        <v>25</v>
      </c>
      <c r="F9" s="17" t="s">
        <v>20</v>
      </c>
      <c r="G9" s="13" t="s">
        <v>16</v>
      </c>
      <c r="H9" s="18" t="s">
        <v>36</v>
      </c>
      <c r="I9" s="19">
        <v>1</v>
      </c>
      <c r="J9" s="20">
        <v>0.06185486</v>
      </c>
      <c r="K9" s="21"/>
      <c r="L9" s="22">
        <v>0.005089649999999994</v>
      </c>
      <c r="M9" s="23">
        <v>14.214071856287426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37</v>
      </c>
      <c r="B10" s="14">
        <v>7</v>
      </c>
      <c r="C10" s="15" t="s">
        <v>38</v>
      </c>
      <c r="D10" s="14">
        <v>1976</v>
      </c>
      <c r="E10" s="16" t="s">
        <v>28</v>
      </c>
      <c r="F10" s="17" t="s">
        <v>20</v>
      </c>
      <c r="G10" s="13" t="s">
        <v>16</v>
      </c>
      <c r="H10" s="18" t="s">
        <v>39</v>
      </c>
      <c r="I10" s="19">
        <v>1</v>
      </c>
      <c r="J10" s="20">
        <v>0.0621159</v>
      </c>
      <c r="K10" s="21"/>
      <c r="L10" s="22">
        <v>0.005350689999999998</v>
      </c>
      <c r="M10" s="23">
        <v>14.153158188932364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40</v>
      </c>
      <c r="B11" s="14">
        <v>5</v>
      </c>
      <c r="C11" s="15" t="s">
        <v>41</v>
      </c>
      <c r="D11" s="14">
        <v>1971</v>
      </c>
      <c r="E11" s="16" t="s">
        <v>22</v>
      </c>
      <c r="F11" s="17" t="s">
        <v>15</v>
      </c>
      <c r="G11" s="13" t="s">
        <v>16</v>
      </c>
      <c r="H11" s="18" t="s">
        <v>42</v>
      </c>
      <c r="I11" s="19">
        <v>1</v>
      </c>
      <c r="J11" s="20">
        <v>0.06386391</v>
      </c>
      <c r="K11" s="21"/>
      <c r="L11" s="22">
        <v>0.0070986999999999925</v>
      </c>
      <c r="M11" s="23">
        <v>13.765857194635737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43</v>
      </c>
      <c r="B12" s="14">
        <v>34</v>
      </c>
      <c r="C12" s="15" t="s">
        <v>44</v>
      </c>
      <c r="D12" s="14">
        <v>1969</v>
      </c>
      <c r="E12" s="16" t="s">
        <v>18</v>
      </c>
      <c r="F12" s="17" t="s">
        <v>30</v>
      </c>
      <c r="G12" s="13" t="s">
        <v>16</v>
      </c>
      <c r="H12" s="18" t="s">
        <v>45</v>
      </c>
      <c r="I12" s="19">
        <v>1</v>
      </c>
      <c r="J12" s="20">
        <v>0.06405908</v>
      </c>
      <c r="K12" s="21"/>
      <c r="L12" s="22">
        <v>0.007293870000000001</v>
      </c>
      <c r="M12" s="23">
        <v>13.723577235772357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46</v>
      </c>
      <c r="B13" s="14">
        <v>9</v>
      </c>
      <c r="C13" s="15" t="s">
        <v>47</v>
      </c>
      <c r="D13" s="14">
        <v>1976</v>
      </c>
      <c r="E13" s="16" t="s">
        <v>32</v>
      </c>
      <c r="F13" s="17" t="s">
        <v>20</v>
      </c>
      <c r="G13" s="13" t="s">
        <v>16</v>
      </c>
      <c r="H13" s="18" t="s">
        <v>48</v>
      </c>
      <c r="I13" s="19">
        <v>1</v>
      </c>
      <c r="J13" s="20">
        <v>0.06409166</v>
      </c>
      <c r="K13" s="21"/>
      <c r="L13" s="22">
        <v>0.007326449999999991</v>
      </c>
      <c r="M13" s="23">
        <v>13.71614301191766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49</v>
      </c>
      <c r="B14" s="14">
        <v>36</v>
      </c>
      <c r="C14" s="15" t="s">
        <v>50</v>
      </c>
      <c r="D14" s="14">
        <v>1958</v>
      </c>
      <c r="E14" s="16" t="s">
        <v>13</v>
      </c>
      <c r="F14" s="17" t="s">
        <v>51</v>
      </c>
      <c r="G14" s="13" t="s">
        <v>16</v>
      </c>
      <c r="H14" s="18" t="s">
        <v>52</v>
      </c>
      <c r="I14" s="19">
        <v>1</v>
      </c>
      <c r="J14" s="20">
        <v>0.06471312</v>
      </c>
      <c r="K14" s="21"/>
      <c r="L14" s="22">
        <v>0.007947909999999996</v>
      </c>
      <c r="M14" s="23">
        <v>13.58612055088535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53</v>
      </c>
      <c r="B15" s="14">
        <v>43</v>
      </c>
      <c r="C15" s="15" t="s">
        <v>54</v>
      </c>
      <c r="D15" s="14">
        <v>1973</v>
      </c>
      <c r="E15" s="16" t="s">
        <v>25</v>
      </c>
      <c r="F15" s="17" t="s">
        <v>15</v>
      </c>
      <c r="G15" s="13" t="s">
        <v>16</v>
      </c>
      <c r="H15" s="18" t="s">
        <v>36</v>
      </c>
      <c r="I15" s="19">
        <v>1</v>
      </c>
      <c r="J15" s="20">
        <v>0.06476582</v>
      </c>
      <c r="K15" s="21"/>
      <c r="L15" s="22">
        <v>0.008000609999999998</v>
      </c>
      <c r="M15" s="23">
        <v>13.57398141529664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55</v>
      </c>
      <c r="B16" s="14">
        <v>26</v>
      </c>
      <c r="C16" s="15" t="s">
        <v>56</v>
      </c>
      <c r="D16" s="14">
        <v>1958</v>
      </c>
      <c r="E16" s="16" t="s">
        <v>18</v>
      </c>
      <c r="F16" s="17" t="s">
        <v>51</v>
      </c>
      <c r="G16" s="13" t="s">
        <v>16</v>
      </c>
      <c r="H16" s="18" t="s">
        <v>57</v>
      </c>
      <c r="I16" s="19">
        <v>1</v>
      </c>
      <c r="J16" s="20">
        <v>0.06530777</v>
      </c>
      <c r="K16" s="21"/>
      <c r="L16" s="22">
        <v>0.008542559999999998</v>
      </c>
      <c r="M16" s="23">
        <v>13.460925039872409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58</v>
      </c>
      <c r="B17" s="14">
        <v>2</v>
      </c>
      <c r="C17" s="15" t="s">
        <v>59</v>
      </c>
      <c r="D17" s="14">
        <v>1975</v>
      </c>
      <c r="E17" s="16" t="s">
        <v>28</v>
      </c>
      <c r="F17" s="17" t="s">
        <v>15</v>
      </c>
      <c r="G17" s="13" t="s">
        <v>16</v>
      </c>
      <c r="H17" s="18" t="s">
        <v>60</v>
      </c>
      <c r="I17" s="19">
        <v>1</v>
      </c>
      <c r="J17" s="20">
        <v>0.06572539</v>
      </c>
      <c r="K17" s="21"/>
      <c r="L17" s="22">
        <v>0.008960179999999991</v>
      </c>
      <c r="M17" s="23">
        <v>13.375594294770206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61</v>
      </c>
      <c r="B18" s="14">
        <v>29</v>
      </c>
      <c r="C18" s="15" t="s">
        <v>62</v>
      </c>
      <c r="D18" s="14">
        <v>1968</v>
      </c>
      <c r="E18" s="16" t="s">
        <v>22</v>
      </c>
      <c r="F18" s="17" t="s">
        <v>30</v>
      </c>
      <c r="G18" s="13" t="s">
        <v>16</v>
      </c>
      <c r="H18" s="18" t="s">
        <v>63</v>
      </c>
      <c r="I18" s="19">
        <v>1</v>
      </c>
      <c r="J18" s="20">
        <v>0.06645974</v>
      </c>
      <c r="K18" s="21"/>
      <c r="L18" s="22">
        <v>0.00969453</v>
      </c>
      <c r="M18" s="23">
        <v>13.22884012539185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64</v>
      </c>
      <c r="B19" s="14">
        <v>19</v>
      </c>
      <c r="C19" s="15" t="s">
        <v>65</v>
      </c>
      <c r="D19" s="14">
        <v>1972</v>
      </c>
      <c r="E19" s="16" t="s">
        <v>32</v>
      </c>
      <c r="F19" s="17" t="s">
        <v>15</v>
      </c>
      <c r="G19" s="13" t="s">
        <v>16</v>
      </c>
      <c r="H19" s="18" t="s">
        <v>66</v>
      </c>
      <c r="I19" s="19">
        <v>1</v>
      </c>
      <c r="J19" s="20">
        <v>0.06758086</v>
      </c>
      <c r="K19" s="21"/>
      <c r="L19" s="22">
        <v>0.010815650000000003</v>
      </c>
      <c r="M19" s="23">
        <v>13.009076896728892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67</v>
      </c>
      <c r="B20" s="14">
        <v>33</v>
      </c>
      <c r="C20" s="15" t="s">
        <v>68</v>
      </c>
      <c r="D20" s="14">
        <v>1966</v>
      </c>
      <c r="E20" s="16" t="s">
        <v>25</v>
      </c>
      <c r="F20" s="17" t="s">
        <v>30</v>
      </c>
      <c r="G20" s="13" t="s">
        <v>16</v>
      </c>
      <c r="H20" s="18" t="s">
        <v>45</v>
      </c>
      <c r="I20" s="19">
        <v>1</v>
      </c>
      <c r="J20" s="20">
        <v>0.06768844</v>
      </c>
      <c r="K20" s="21"/>
      <c r="L20" s="22">
        <v>0.010923229999999999</v>
      </c>
      <c r="M20" s="23">
        <v>12.9890560875513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69</v>
      </c>
      <c r="B21" s="14">
        <v>6</v>
      </c>
      <c r="C21" s="15" t="s">
        <v>70</v>
      </c>
      <c r="D21" s="14">
        <v>1949</v>
      </c>
      <c r="E21" s="16" t="s">
        <v>13</v>
      </c>
      <c r="F21" s="17" t="s">
        <v>71</v>
      </c>
      <c r="G21" s="13" t="s">
        <v>16</v>
      </c>
      <c r="H21" s="18" t="s">
        <v>72</v>
      </c>
      <c r="I21" s="19">
        <v>1</v>
      </c>
      <c r="J21" s="20">
        <v>0.06776841</v>
      </c>
      <c r="K21" s="21"/>
      <c r="L21" s="22">
        <v>0.011003199999999998</v>
      </c>
      <c r="M21" s="23">
        <v>12.973526900085398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73</v>
      </c>
      <c r="B22" s="14">
        <v>39</v>
      </c>
      <c r="C22" s="15" t="s">
        <v>74</v>
      </c>
      <c r="D22" s="14">
        <v>1962</v>
      </c>
      <c r="E22" s="16" t="s">
        <v>13</v>
      </c>
      <c r="F22" s="17" t="s">
        <v>75</v>
      </c>
      <c r="G22" s="13" t="s">
        <v>16</v>
      </c>
      <c r="H22" s="18" t="s">
        <v>48</v>
      </c>
      <c r="I22" s="19">
        <v>1</v>
      </c>
      <c r="J22" s="20">
        <v>0.06781348</v>
      </c>
      <c r="K22" s="21"/>
      <c r="L22" s="22">
        <v>0.011048269999999992</v>
      </c>
      <c r="M22" s="23">
        <v>12.964669738863288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76</v>
      </c>
      <c r="B23" s="14">
        <v>32</v>
      </c>
      <c r="C23" s="15" t="s">
        <v>77</v>
      </c>
      <c r="D23" s="14">
        <v>1980</v>
      </c>
      <c r="E23" s="16" t="s">
        <v>34</v>
      </c>
      <c r="F23" s="17" t="s">
        <v>20</v>
      </c>
      <c r="G23" s="13" t="s">
        <v>16</v>
      </c>
      <c r="H23" s="18" t="s">
        <v>78</v>
      </c>
      <c r="I23" s="19">
        <v>1</v>
      </c>
      <c r="J23" s="20">
        <v>0.06994432</v>
      </c>
      <c r="K23" s="21"/>
      <c r="L23" s="22">
        <v>0.01317911</v>
      </c>
      <c r="M23" s="23">
        <v>12.569915604832037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79</v>
      </c>
      <c r="B24" s="14">
        <v>3</v>
      </c>
      <c r="C24" s="15" t="s">
        <v>80</v>
      </c>
      <c r="D24" s="14">
        <v>1971</v>
      </c>
      <c r="E24" s="16" t="s">
        <v>34</v>
      </c>
      <c r="F24" s="17" t="s">
        <v>15</v>
      </c>
      <c r="G24" s="13" t="s">
        <v>16</v>
      </c>
      <c r="H24" s="18" t="s">
        <v>81</v>
      </c>
      <c r="I24" s="19">
        <v>1</v>
      </c>
      <c r="J24" s="20">
        <v>0.07021333</v>
      </c>
      <c r="K24" s="21"/>
      <c r="L24" s="22">
        <v>0.013448120000000001</v>
      </c>
      <c r="M24" s="23">
        <v>12.522255192878339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82</v>
      </c>
      <c r="B25" s="14">
        <v>42</v>
      </c>
      <c r="C25" s="15" t="s">
        <v>83</v>
      </c>
      <c r="D25" s="14">
        <v>1978</v>
      </c>
      <c r="E25" s="16" t="s">
        <v>37</v>
      </c>
      <c r="F25" s="17" t="s">
        <v>20</v>
      </c>
      <c r="G25" s="13" t="s">
        <v>16</v>
      </c>
      <c r="H25" s="18" t="s">
        <v>84</v>
      </c>
      <c r="I25" s="19">
        <v>1</v>
      </c>
      <c r="J25" s="20">
        <v>0.07133203</v>
      </c>
      <c r="K25" s="21"/>
      <c r="L25" s="22">
        <v>0.014566820000000001</v>
      </c>
      <c r="M25" s="23">
        <v>12.32516631510628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85</v>
      </c>
      <c r="B26" s="14">
        <v>10</v>
      </c>
      <c r="C26" s="15" t="s">
        <v>86</v>
      </c>
      <c r="D26" s="14">
        <v>1969</v>
      </c>
      <c r="E26" s="16" t="s">
        <v>28</v>
      </c>
      <c r="F26" s="17" t="s">
        <v>30</v>
      </c>
      <c r="G26" s="13" t="s">
        <v>16</v>
      </c>
      <c r="H26" s="18" t="s">
        <v>87</v>
      </c>
      <c r="I26" s="19">
        <v>1</v>
      </c>
      <c r="J26" s="20">
        <v>0.07221822</v>
      </c>
      <c r="K26" s="21"/>
      <c r="L26" s="22">
        <v>0.015453009999999996</v>
      </c>
      <c r="M26" s="23">
        <v>12.173076923076923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88</v>
      </c>
      <c r="B27" s="14">
        <v>27</v>
      </c>
      <c r="C27" s="15" t="s">
        <v>89</v>
      </c>
      <c r="D27" s="14">
        <v>1972</v>
      </c>
      <c r="E27" s="16" t="s">
        <v>37</v>
      </c>
      <c r="F27" s="17" t="s">
        <v>15</v>
      </c>
      <c r="G27" s="13" t="s">
        <v>16</v>
      </c>
      <c r="H27" s="18" t="s">
        <v>90</v>
      </c>
      <c r="I27" s="19">
        <v>1</v>
      </c>
      <c r="J27" s="20">
        <v>0.07460907</v>
      </c>
      <c r="K27" s="21"/>
      <c r="L27" s="22">
        <v>0.017843859999999996</v>
      </c>
      <c r="M27" s="23">
        <v>11.784052125349053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91</v>
      </c>
      <c r="B28" s="14">
        <v>23</v>
      </c>
      <c r="C28" s="15" t="s">
        <v>92</v>
      </c>
      <c r="D28" s="14">
        <v>1972</v>
      </c>
      <c r="E28" s="16" t="s">
        <v>40</v>
      </c>
      <c r="F28" s="17" t="s">
        <v>15</v>
      </c>
      <c r="G28" s="13" t="s">
        <v>16</v>
      </c>
      <c r="H28" s="18" t="s">
        <v>93</v>
      </c>
      <c r="I28" s="19">
        <v>1</v>
      </c>
      <c r="J28" s="20">
        <v>0.07538942</v>
      </c>
      <c r="K28" s="21"/>
      <c r="L28" s="22">
        <v>0.018624209999999995</v>
      </c>
      <c r="M28" s="23">
        <v>11.661037764814246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94</v>
      </c>
      <c r="B29" s="14">
        <v>18</v>
      </c>
      <c r="C29" s="15" t="s">
        <v>95</v>
      </c>
      <c r="D29" s="14">
        <v>1983</v>
      </c>
      <c r="E29" s="16" t="s">
        <v>13</v>
      </c>
      <c r="F29" s="17" t="s">
        <v>96</v>
      </c>
      <c r="G29" s="13" t="s">
        <v>16</v>
      </c>
      <c r="H29" s="18" t="s">
        <v>97</v>
      </c>
      <c r="I29" s="19">
        <v>1</v>
      </c>
      <c r="J29" s="20">
        <v>0.07586827</v>
      </c>
      <c r="K29" s="21"/>
      <c r="L29" s="22">
        <v>0.019103059999999998</v>
      </c>
      <c r="M29" s="23">
        <v>11.588100686498857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98</v>
      </c>
      <c r="B30" s="14">
        <v>8</v>
      </c>
      <c r="C30" s="15" t="s">
        <v>99</v>
      </c>
      <c r="D30" s="14">
        <v>1971</v>
      </c>
      <c r="E30" s="16" t="s">
        <v>43</v>
      </c>
      <c r="F30" s="17" t="s">
        <v>15</v>
      </c>
      <c r="G30" s="13" t="s">
        <v>16</v>
      </c>
      <c r="H30" s="18" t="s">
        <v>100</v>
      </c>
      <c r="I30" s="19">
        <v>1</v>
      </c>
      <c r="J30" s="20">
        <v>0.07788564</v>
      </c>
      <c r="K30" s="21"/>
      <c r="L30" s="22">
        <v>0.021120430000000003</v>
      </c>
      <c r="M30" s="23">
        <v>11.288452964779314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101</v>
      </c>
      <c r="B31" s="14">
        <v>30</v>
      </c>
      <c r="C31" s="15" t="s">
        <v>102</v>
      </c>
      <c r="D31" s="14">
        <v>1963</v>
      </c>
      <c r="E31" s="16" t="s">
        <v>18</v>
      </c>
      <c r="F31" s="17" t="s">
        <v>75</v>
      </c>
      <c r="G31" s="13" t="s">
        <v>16</v>
      </c>
      <c r="H31" s="18" t="s">
        <v>103</v>
      </c>
      <c r="I31" s="19">
        <v>1</v>
      </c>
      <c r="J31" s="20">
        <v>0.0785457</v>
      </c>
      <c r="K31" s="21"/>
      <c r="L31" s="22">
        <v>0.021780489999999993</v>
      </c>
      <c r="M31" s="23">
        <v>11.193633952254642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104</v>
      </c>
      <c r="B32" s="14">
        <v>28</v>
      </c>
      <c r="C32" s="15" t="s">
        <v>105</v>
      </c>
      <c r="D32" s="14">
        <v>1967</v>
      </c>
      <c r="E32" s="16" t="s">
        <v>32</v>
      </c>
      <c r="F32" s="17" t="s">
        <v>30</v>
      </c>
      <c r="G32" s="13" t="s">
        <v>16</v>
      </c>
      <c r="H32" s="18" t="s">
        <v>90</v>
      </c>
      <c r="I32" s="19">
        <v>1</v>
      </c>
      <c r="J32" s="20">
        <v>0.07887561</v>
      </c>
      <c r="K32" s="21"/>
      <c r="L32" s="22">
        <v>0.022110399999999995</v>
      </c>
      <c r="M32" s="23">
        <v>11.14600146735143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106</v>
      </c>
      <c r="B33" s="14">
        <v>38</v>
      </c>
      <c r="C33" s="15" t="s">
        <v>107</v>
      </c>
      <c r="D33" s="14">
        <v>1997</v>
      </c>
      <c r="E33" s="16" t="s">
        <v>40</v>
      </c>
      <c r="F33" s="17" t="s">
        <v>20</v>
      </c>
      <c r="G33" s="13" t="s">
        <v>16</v>
      </c>
      <c r="H33" s="18" t="s">
        <v>108</v>
      </c>
      <c r="I33" s="19">
        <v>1</v>
      </c>
      <c r="J33" s="20">
        <v>0.08022379</v>
      </c>
      <c r="K33" s="21"/>
      <c r="L33" s="22">
        <v>0.02345858</v>
      </c>
      <c r="M33" s="23">
        <v>10.959457509738854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109</v>
      </c>
      <c r="B34" s="14">
        <v>31</v>
      </c>
      <c r="C34" s="15" t="s">
        <v>110</v>
      </c>
      <c r="D34" s="14">
        <v>1985</v>
      </c>
      <c r="E34" s="16" t="s">
        <v>43</v>
      </c>
      <c r="F34" s="17" t="s">
        <v>20</v>
      </c>
      <c r="G34" s="13" t="s">
        <v>16</v>
      </c>
      <c r="H34" s="18" t="s">
        <v>103</v>
      </c>
      <c r="I34" s="19">
        <v>1</v>
      </c>
      <c r="J34" s="20">
        <v>0.08085288</v>
      </c>
      <c r="K34" s="21"/>
      <c r="L34" s="22">
        <v>0.02408767</v>
      </c>
      <c r="M34" s="23">
        <v>10.873174921271113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111</v>
      </c>
      <c r="B35" s="14">
        <v>11</v>
      </c>
      <c r="C35" s="15" t="s">
        <v>112</v>
      </c>
      <c r="D35" s="14">
        <v>1977</v>
      </c>
      <c r="E35" s="16" t="s">
        <v>46</v>
      </c>
      <c r="F35" s="17" t="s">
        <v>20</v>
      </c>
      <c r="G35" s="13" t="s">
        <v>16</v>
      </c>
      <c r="H35" s="18" t="s">
        <v>113</v>
      </c>
      <c r="I35" s="19">
        <v>1</v>
      </c>
      <c r="J35" s="20">
        <v>0.08093157</v>
      </c>
      <c r="K35" s="21"/>
      <c r="L35" s="22">
        <v>0.02416635999999999</v>
      </c>
      <c r="M35" s="23">
        <v>10.863844393592677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114</v>
      </c>
      <c r="B36" s="14">
        <v>40</v>
      </c>
      <c r="C36" s="15" t="s">
        <v>115</v>
      </c>
      <c r="D36" s="14">
        <v>1962</v>
      </c>
      <c r="E36" s="16" t="s">
        <v>13</v>
      </c>
      <c r="F36" s="17" t="s">
        <v>116</v>
      </c>
      <c r="G36" s="13" t="s">
        <v>16</v>
      </c>
      <c r="H36" s="18" t="s">
        <v>117</v>
      </c>
      <c r="I36" s="19">
        <v>1</v>
      </c>
      <c r="J36" s="20">
        <v>0.08170222</v>
      </c>
      <c r="K36" s="21"/>
      <c r="L36" s="22">
        <v>0.024937010000000003</v>
      </c>
      <c r="M36" s="23">
        <v>10.760730981725457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118</v>
      </c>
      <c r="B37" s="14">
        <v>41</v>
      </c>
      <c r="C37" s="15" t="s">
        <v>119</v>
      </c>
      <c r="D37" s="14">
        <v>1970</v>
      </c>
      <c r="E37" s="16" t="s">
        <v>34</v>
      </c>
      <c r="F37" s="17" t="s">
        <v>30</v>
      </c>
      <c r="G37" s="13" t="s">
        <v>16</v>
      </c>
      <c r="H37" s="18" t="s">
        <v>117</v>
      </c>
      <c r="I37" s="19">
        <v>1</v>
      </c>
      <c r="J37" s="20">
        <v>0.08250694</v>
      </c>
      <c r="K37" s="21"/>
      <c r="L37" s="22">
        <v>0.025741729999999997</v>
      </c>
      <c r="M37" s="23">
        <v>10.655070837424605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120</v>
      </c>
      <c r="B38" s="14">
        <v>17</v>
      </c>
      <c r="C38" s="15" t="s">
        <v>121</v>
      </c>
      <c r="D38" s="14">
        <v>1979</v>
      </c>
      <c r="E38" s="16" t="s">
        <v>49</v>
      </c>
      <c r="F38" s="17" t="s">
        <v>20</v>
      </c>
      <c r="G38" s="13" t="s">
        <v>16</v>
      </c>
      <c r="H38" s="18">
        <v>0</v>
      </c>
      <c r="I38" s="19">
        <v>1</v>
      </c>
      <c r="J38" s="20">
        <v>0.08350581</v>
      </c>
      <c r="K38" s="21"/>
      <c r="L38" s="22">
        <v>0.026740599999999996</v>
      </c>
      <c r="M38" s="23">
        <v>10.528066528066528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122</v>
      </c>
      <c r="B39" s="14">
        <v>4</v>
      </c>
      <c r="C39" s="15" t="s">
        <v>123</v>
      </c>
      <c r="D39" s="14">
        <v>1975</v>
      </c>
      <c r="E39" s="16" t="s">
        <v>13</v>
      </c>
      <c r="F39" s="17" t="s">
        <v>124</v>
      </c>
      <c r="G39" s="13" t="s">
        <v>16</v>
      </c>
      <c r="H39" s="18" t="s">
        <v>81</v>
      </c>
      <c r="I39" s="19">
        <v>1</v>
      </c>
      <c r="J39" s="20">
        <v>0.08364575</v>
      </c>
      <c r="K39" s="21"/>
      <c r="L39" s="22">
        <v>0.02688054</v>
      </c>
      <c r="M39" s="23">
        <v>10.510585305105852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125</v>
      </c>
      <c r="B40" s="14">
        <v>24</v>
      </c>
      <c r="C40" s="15" t="s">
        <v>126</v>
      </c>
      <c r="D40" s="14">
        <v>1980</v>
      </c>
      <c r="E40" s="16" t="s">
        <v>18</v>
      </c>
      <c r="F40" s="17" t="s">
        <v>96</v>
      </c>
      <c r="G40" s="13" t="s">
        <v>16</v>
      </c>
      <c r="H40" s="18" t="s">
        <v>127</v>
      </c>
      <c r="I40" s="19">
        <v>1</v>
      </c>
      <c r="J40" s="20">
        <v>0.08381041</v>
      </c>
      <c r="K40" s="21"/>
      <c r="L40" s="22">
        <v>0.0270452</v>
      </c>
      <c r="M40" s="23">
        <v>10.490263775721585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128</v>
      </c>
      <c r="B41" s="14">
        <v>37</v>
      </c>
      <c r="C41" s="15" t="s">
        <v>129</v>
      </c>
      <c r="D41" s="14">
        <v>1988</v>
      </c>
      <c r="E41" s="16" t="s">
        <v>53</v>
      </c>
      <c r="F41" s="17" t="s">
        <v>20</v>
      </c>
      <c r="G41" s="13" t="s">
        <v>16</v>
      </c>
      <c r="H41" s="18" t="s">
        <v>108</v>
      </c>
      <c r="I41" s="19">
        <v>1</v>
      </c>
      <c r="J41" s="20">
        <v>0.08663678</v>
      </c>
      <c r="K41" s="21"/>
      <c r="L41" s="22">
        <v>0.029871569999999993</v>
      </c>
      <c r="M41" s="23">
        <v>10.148296593186373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130</v>
      </c>
      <c r="B42" s="14">
        <v>21</v>
      </c>
      <c r="C42" s="15" t="s">
        <v>131</v>
      </c>
      <c r="D42" s="14">
        <v>1961</v>
      </c>
      <c r="E42" s="16" t="s">
        <v>22</v>
      </c>
      <c r="F42" s="17" t="s">
        <v>75</v>
      </c>
      <c r="G42" s="13" t="s">
        <v>16</v>
      </c>
      <c r="H42" s="18" t="s">
        <v>127</v>
      </c>
      <c r="I42" s="19">
        <v>1</v>
      </c>
      <c r="J42" s="20">
        <v>0.08731972</v>
      </c>
      <c r="K42" s="21"/>
      <c r="L42" s="22">
        <v>0.03055451</v>
      </c>
      <c r="M42" s="23">
        <v>10.068928950159068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132</v>
      </c>
      <c r="B43" s="14">
        <v>15</v>
      </c>
      <c r="C43" s="15" t="s">
        <v>133</v>
      </c>
      <c r="D43" s="14">
        <v>1986</v>
      </c>
      <c r="E43" s="16" t="s">
        <v>22</v>
      </c>
      <c r="F43" s="17" t="s">
        <v>96</v>
      </c>
      <c r="G43" s="13" t="s">
        <v>16</v>
      </c>
      <c r="H43" s="18" t="s">
        <v>134</v>
      </c>
      <c r="I43" s="19">
        <v>1</v>
      </c>
      <c r="J43" s="20">
        <v>0.09681989</v>
      </c>
      <c r="K43" s="21"/>
      <c r="L43" s="22">
        <v>0.04005468</v>
      </c>
      <c r="M43" s="23">
        <v>9.080693365212193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135</v>
      </c>
      <c r="B44" s="14">
        <v>16</v>
      </c>
      <c r="C44" s="15" t="s">
        <v>136</v>
      </c>
      <c r="D44" s="14">
        <v>1983</v>
      </c>
      <c r="E44" s="16" t="s">
        <v>55</v>
      </c>
      <c r="F44" s="17" t="s">
        <v>20</v>
      </c>
      <c r="G44" s="13" t="s">
        <v>16</v>
      </c>
      <c r="H44" s="18" t="s">
        <v>134</v>
      </c>
      <c r="I44" s="19">
        <v>1</v>
      </c>
      <c r="J44" s="20">
        <v>0.09686253</v>
      </c>
      <c r="K44" s="21"/>
      <c r="L44" s="22">
        <v>0.04009732</v>
      </c>
      <c r="M44" s="23">
        <v>9.07635320826861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137</v>
      </c>
      <c r="B45" s="14">
        <v>1</v>
      </c>
      <c r="C45" s="15" t="s">
        <v>138</v>
      </c>
      <c r="D45" s="14">
        <v>1969</v>
      </c>
      <c r="E45" s="16" t="s">
        <v>13</v>
      </c>
      <c r="F45" s="17" t="s">
        <v>139</v>
      </c>
      <c r="G45" s="13" t="s">
        <v>16</v>
      </c>
      <c r="H45" s="18" t="s">
        <v>140</v>
      </c>
      <c r="I45" s="19">
        <v>1</v>
      </c>
      <c r="J45" s="20">
        <v>0.09707422</v>
      </c>
      <c r="K45" s="21"/>
      <c r="L45" s="22">
        <v>0.04030901</v>
      </c>
      <c r="M45" s="23">
        <v>9.05687373315846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/>
      <c r="B46" s="14">
        <v>12</v>
      </c>
      <c r="C46" s="15" t="s">
        <v>141</v>
      </c>
      <c r="D46" s="14">
        <v>1970</v>
      </c>
      <c r="E46" s="16"/>
      <c r="F46" s="17" t="s">
        <v>139</v>
      </c>
      <c r="G46" s="13" t="s">
        <v>16</v>
      </c>
      <c r="H46" s="18" t="s">
        <v>142</v>
      </c>
      <c r="I46" s="19">
        <v>0</v>
      </c>
      <c r="J46" s="20" t="s">
        <v>143</v>
      </c>
      <c r="K46" s="21"/>
      <c r="L46" s="22"/>
      <c r="M46" s="2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/>
      <c r="B47" s="14">
        <v>45</v>
      </c>
      <c r="C47" s="15" t="s">
        <v>144</v>
      </c>
      <c r="D47" s="14">
        <v>1976</v>
      </c>
      <c r="E47" s="16"/>
      <c r="F47" s="17" t="s">
        <v>96</v>
      </c>
      <c r="G47" s="13" t="s">
        <v>16</v>
      </c>
      <c r="H47" s="18" t="s">
        <v>27</v>
      </c>
      <c r="I47" s="19">
        <v>0</v>
      </c>
      <c r="J47" s="20" t="s">
        <v>143</v>
      </c>
      <c r="K47" s="21"/>
      <c r="L47" s="22"/>
      <c r="M47" s="2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/>
      <c r="B48" s="14">
        <v>46</v>
      </c>
      <c r="C48" s="15" t="s">
        <v>145</v>
      </c>
      <c r="D48" s="14">
        <v>1989</v>
      </c>
      <c r="E48" s="16"/>
      <c r="F48" s="17" t="s">
        <v>20</v>
      </c>
      <c r="G48" s="13" t="s">
        <v>16</v>
      </c>
      <c r="H48" s="18" t="s">
        <v>146</v>
      </c>
      <c r="I48" s="19">
        <v>0</v>
      </c>
      <c r="J48" s="20" t="s">
        <v>143</v>
      </c>
      <c r="K48" s="21"/>
      <c r="L48" s="22"/>
      <c r="M48" s="2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/>
      <c r="B49" s="14">
        <v>47</v>
      </c>
      <c r="C49" s="15" t="s">
        <v>147</v>
      </c>
      <c r="D49" s="14">
        <v>1981</v>
      </c>
      <c r="E49" s="16"/>
      <c r="F49" s="17" t="s">
        <v>20</v>
      </c>
      <c r="G49" s="13" t="s">
        <v>16</v>
      </c>
      <c r="H49" s="18" t="s">
        <v>148</v>
      </c>
      <c r="I49" s="19">
        <v>0</v>
      </c>
      <c r="J49" s="20" t="s">
        <v>143</v>
      </c>
      <c r="K49" s="21"/>
      <c r="L49" s="22"/>
      <c r="M49" s="2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/>
      <c r="B50" s="14">
        <v>48</v>
      </c>
      <c r="C50" s="15" t="s">
        <v>149</v>
      </c>
      <c r="D50" s="14">
        <v>1974</v>
      </c>
      <c r="E50" s="16"/>
      <c r="F50" s="17" t="s">
        <v>15</v>
      </c>
      <c r="G50" s="13" t="s">
        <v>16</v>
      </c>
      <c r="H50" s="18" t="s">
        <v>150</v>
      </c>
      <c r="I50" s="19">
        <v>0</v>
      </c>
      <c r="J50" s="20" t="s">
        <v>143</v>
      </c>
      <c r="K50" s="21"/>
      <c r="L50" s="22"/>
      <c r="M50" s="2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/>
      <c r="B51" s="14">
        <v>49</v>
      </c>
      <c r="C51" s="15" t="s">
        <v>151</v>
      </c>
      <c r="D51" s="14">
        <v>1965</v>
      </c>
      <c r="E51" s="16"/>
      <c r="F51" s="17" t="s">
        <v>116</v>
      </c>
      <c r="G51" s="13" t="s">
        <v>16</v>
      </c>
      <c r="H51" s="18" t="s">
        <v>152</v>
      </c>
      <c r="I51" s="19">
        <v>0</v>
      </c>
      <c r="J51" s="20" t="s">
        <v>143</v>
      </c>
      <c r="K51" s="21"/>
      <c r="L51" s="22"/>
      <c r="M51" s="2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/>
      <c r="B52" s="14">
        <v>50</v>
      </c>
      <c r="C52" s="15" t="s">
        <v>153</v>
      </c>
      <c r="D52" s="14">
        <v>1976</v>
      </c>
      <c r="E52" s="16"/>
      <c r="F52" s="17" t="s">
        <v>20</v>
      </c>
      <c r="G52" s="13" t="s">
        <v>16</v>
      </c>
      <c r="H52" s="18" t="s">
        <v>154</v>
      </c>
      <c r="I52" s="19">
        <v>0</v>
      </c>
      <c r="J52" s="20" t="s">
        <v>143</v>
      </c>
      <c r="K52" s="21"/>
      <c r="L52" s="22"/>
      <c r="M52" s="2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/>
      <c r="B53" s="14"/>
      <c r="C53" s="15"/>
      <c r="D53" s="14"/>
      <c r="E53" s="16"/>
      <c r="F53" s="17"/>
      <c r="G53" s="13"/>
      <c r="H53" s="18"/>
      <c r="I53" s="19"/>
      <c r="J53" s="20"/>
      <c r="K53" s="21"/>
      <c r="L53" s="22"/>
      <c r="M53" s="2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/>
      <c r="B54" s="14"/>
      <c r="C54" s="15"/>
      <c r="D54" s="14"/>
      <c r="E54" s="16"/>
      <c r="F54" s="17"/>
      <c r="G54" s="13"/>
      <c r="H54" s="18"/>
      <c r="I54" s="19"/>
      <c r="J54" s="20"/>
      <c r="K54" s="21"/>
      <c r="L54" s="22"/>
      <c r="M54" s="2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/>
      <c r="B55" s="14"/>
      <c r="C55" s="15"/>
      <c r="D55" s="14"/>
      <c r="E55" s="16"/>
      <c r="F55" s="17"/>
      <c r="G55" s="13"/>
      <c r="H55" s="18"/>
      <c r="I55" s="19"/>
      <c r="J55" s="20"/>
      <c r="K55" s="21"/>
      <c r="L55" s="22"/>
      <c r="M55" s="2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/>
      <c r="B56" s="14"/>
      <c r="C56" s="15"/>
      <c r="D56" s="14"/>
      <c r="E56" s="16"/>
      <c r="F56" s="17"/>
      <c r="G56" s="13"/>
      <c r="H56" s="18"/>
      <c r="I56" s="19"/>
      <c r="J56" s="20"/>
      <c r="K56" s="21"/>
      <c r="L56" s="22"/>
      <c r="M56" s="2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/>
      <c r="B57" s="14"/>
      <c r="C57" s="15"/>
      <c r="D57" s="14"/>
      <c r="E57" s="16"/>
      <c r="F57" s="17"/>
      <c r="G57" s="13"/>
      <c r="H57" s="18"/>
      <c r="I57" s="19"/>
      <c r="J57" s="20"/>
      <c r="K57" s="21"/>
      <c r="L57" s="22"/>
      <c r="M57" s="2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/>
      <c r="B58" s="14"/>
      <c r="C58" s="15"/>
      <c r="D58" s="14"/>
      <c r="E58" s="16"/>
      <c r="F58" s="17"/>
      <c r="G58" s="13"/>
      <c r="H58" s="18"/>
      <c r="I58" s="19"/>
      <c r="J58" s="20"/>
      <c r="K58" s="21"/>
      <c r="L58" s="22"/>
      <c r="M58" s="2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/>
      <c r="B59" s="14"/>
      <c r="C59" s="15"/>
      <c r="D59" s="14"/>
      <c r="E59" s="16"/>
      <c r="F59" s="17"/>
      <c r="G59" s="13"/>
      <c r="H59" s="18"/>
      <c r="I59" s="19"/>
      <c r="J59" s="20"/>
      <c r="K59" s="21"/>
      <c r="L59" s="22"/>
      <c r="M59" s="2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/>
      <c r="B60" s="14"/>
      <c r="C60" s="15"/>
      <c r="D60" s="14"/>
      <c r="E60" s="16"/>
      <c r="F60" s="17"/>
      <c r="G60" s="13"/>
      <c r="H60" s="18"/>
      <c r="I60" s="19"/>
      <c r="J60" s="20"/>
      <c r="K60" s="21"/>
      <c r="L60" s="22"/>
      <c r="M60" s="2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/>
      <c r="B61" s="14"/>
      <c r="C61" s="15"/>
      <c r="D61" s="14"/>
      <c r="E61" s="16"/>
      <c r="F61" s="17"/>
      <c r="G61" s="13"/>
      <c r="H61" s="18"/>
      <c r="I61" s="19"/>
      <c r="J61" s="20"/>
      <c r="K61" s="21"/>
      <c r="L61" s="22"/>
      <c r="M61" s="2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/>
      <c r="B62" s="14"/>
      <c r="C62" s="15"/>
      <c r="D62" s="14"/>
      <c r="E62" s="16"/>
      <c r="F62" s="17"/>
      <c r="G62" s="13"/>
      <c r="H62" s="18"/>
      <c r="I62" s="19"/>
      <c r="J62" s="20"/>
      <c r="K62" s="21"/>
      <c r="L62" s="22"/>
      <c r="M62" s="2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/>
      <c r="B63" s="14"/>
      <c r="C63" s="15"/>
      <c r="D63" s="14"/>
      <c r="E63" s="16"/>
      <c r="F63" s="17"/>
      <c r="G63" s="13"/>
      <c r="H63" s="18"/>
      <c r="I63" s="19"/>
      <c r="J63" s="20"/>
      <c r="K63" s="21"/>
      <c r="L63" s="22"/>
      <c r="M63" s="2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/>
      <c r="B64" s="14"/>
      <c r="C64" s="15"/>
      <c r="D64" s="14"/>
      <c r="E64" s="16"/>
      <c r="F64" s="17"/>
      <c r="G64" s="13"/>
      <c r="H64" s="18"/>
      <c r="I64" s="19"/>
      <c r="J64" s="20"/>
      <c r="K64" s="21"/>
      <c r="L64" s="22"/>
      <c r="M64" s="2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/>
      <c r="B65" s="14"/>
      <c r="C65" s="15"/>
      <c r="D65" s="14"/>
      <c r="E65" s="16"/>
      <c r="F65" s="17"/>
      <c r="G65" s="13"/>
      <c r="H65" s="18"/>
      <c r="I65" s="19"/>
      <c r="J65" s="20"/>
      <c r="K65" s="21"/>
      <c r="L65" s="22"/>
      <c r="M65" s="2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/>
      <c r="B66" s="14"/>
      <c r="C66" s="15"/>
      <c r="D66" s="14"/>
      <c r="E66" s="16"/>
      <c r="F66" s="17"/>
      <c r="G66" s="13"/>
      <c r="H66" s="18"/>
      <c r="I66" s="19"/>
      <c r="J66" s="20"/>
      <c r="K66" s="21"/>
      <c r="L66" s="22"/>
      <c r="M66" s="2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/>
      <c r="B67" s="14"/>
      <c r="C67" s="15"/>
      <c r="D67" s="14"/>
      <c r="E67" s="16"/>
      <c r="F67" s="17"/>
      <c r="G67" s="13"/>
      <c r="H67" s="18"/>
      <c r="I67" s="19"/>
      <c r="J67" s="20"/>
      <c r="K67" s="21"/>
      <c r="L67" s="22"/>
      <c r="M67" s="2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/>
      <c r="B68" s="14"/>
      <c r="C68" s="15"/>
      <c r="D68" s="14"/>
      <c r="E68" s="16"/>
      <c r="F68" s="17"/>
      <c r="G68" s="13"/>
      <c r="H68" s="18"/>
      <c r="I68" s="19"/>
      <c r="J68" s="20"/>
      <c r="K68" s="21"/>
      <c r="L68" s="22"/>
      <c r="M68" s="2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/>
      <c r="B69" s="14"/>
      <c r="C69" s="15"/>
      <c r="D69" s="14"/>
      <c r="E69" s="16"/>
      <c r="F69" s="17"/>
      <c r="G69" s="13"/>
      <c r="H69" s="18"/>
      <c r="I69" s="19"/>
      <c r="J69" s="20"/>
      <c r="K69" s="21"/>
      <c r="L69" s="22"/>
      <c r="M69" s="2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/>
      <c r="B70" s="14"/>
      <c r="C70" s="15"/>
      <c r="D70" s="14"/>
      <c r="E70" s="16"/>
      <c r="F70" s="17"/>
      <c r="G70" s="13"/>
      <c r="H70" s="18"/>
      <c r="I70" s="19"/>
      <c r="J70" s="20"/>
      <c r="K70" s="21"/>
      <c r="L70" s="22"/>
      <c r="M70" s="2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/>
      <c r="B71" s="14"/>
      <c r="C71" s="15"/>
      <c r="D71" s="14"/>
      <c r="E71" s="16"/>
      <c r="F71" s="17"/>
      <c r="G71" s="13"/>
      <c r="H71" s="18"/>
      <c r="I71" s="19"/>
      <c r="J71" s="20"/>
      <c r="K71" s="21"/>
      <c r="L71" s="22"/>
      <c r="M71" s="2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/>
      <c r="B72" s="14"/>
      <c r="C72" s="15"/>
      <c r="D72" s="14"/>
      <c r="E72" s="16"/>
      <c r="F72" s="17"/>
      <c r="G72" s="13"/>
      <c r="H72" s="18"/>
      <c r="I72" s="19"/>
      <c r="J72" s="20"/>
      <c r="K72" s="21"/>
      <c r="L72" s="22"/>
      <c r="M72" s="2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/>
      <c r="B73" s="14"/>
      <c r="C73" s="15"/>
      <c r="D73" s="14"/>
      <c r="E73" s="16"/>
      <c r="F73" s="17"/>
      <c r="G73" s="13"/>
      <c r="H73" s="18"/>
      <c r="I73" s="19"/>
      <c r="J73" s="20"/>
      <c r="K73" s="21"/>
      <c r="L73" s="22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/>
      <c r="B74" s="14"/>
      <c r="C74" s="15"/>
      <c r="D74" s="14"/>
      <c r="E74" s="16"/>
      <c r="F74" s="17"/>
      <c r="G74" s="13"/>
      <c r="H74" s="18"/>
      <c r="I74" s="19"/>
      <c r="J74" s="20"/>
      <c r="K74" s="21"/>
      <c r="L74" s="22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/>
      <c r="B75" s="14"/>
      <c r="C75" s="15"/>
      <c r="D75" s="14"/>
      <c r="E75" s="16"/>
      <c r="F75" s="17"/>
      <c r="G75" s="13"/>
      <c r="H75" s="18"/>
      <c r="I75" s="19"/>
      <c r="J75" s="20"/>
      <c r="K75" s="21"/>
      <c r="L75" s="22"/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/>
      <c r="B76" s="14"/>
      <c r="C76" s="15"/>
      <c r="D76" s="14"/>
      <c r="E76" s="16"/>
      <c r="F76" s="17"/>
      <c r="G76" s="13"/>
      <c r="H76" s="18"/>
      <c r="I76" s="19"/>
      <c r="J76" s="20"/>
      <c r="K76" s="21"/>
      <c r="L76" s="22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/>
      <c r="B77" s="14"/>
      <c r="C77" s="15"/>
      <c r="D77" s="14"/>
      <c r="E77" s="16"/>
      <c r="F77" s="17"/>
      <c r="G77" s="13"/>
      <c r="H77" s="18"/>
      <c r="I77" s="19"/>
      <c r="J77" s="20"/>
      <c r="K77" s="21"/>
      <c r="L77" s="22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/>
      <c r="B78" s="14"/>
      <c r="C78" s="15"/>
      <c r="D78" s="14"/>
      <c r="E78" s="16"/>
      <c r="F78" s="17"/>
      <c r="G78" s="13"/>
      <c r="H78" s="18"/>
      <c r="I78" s="19"/>
      <c r="J78" s="20"/>
      <c r="K78" s="21"/>
      <c r="L78" s="22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/>
      <c r="B79" s="14"/>
      <c r="C79" s="15"/>
      <c r="D79" s="14"/>
      <c r="E79" s="16"/>
      <c r="F79" s="17"/>
      <c r="G79" s="13"/>
      <c r="H79" s="18"/>
      <c r="I79" s="19"/>
      <c r="J79" s="20"/>
      <c r="K79" s="21"/>
      <c r="L79" s="22"/>
      <c r="M79" s="2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/>
      <c r="B80" s="14"/>
      <c r="C80" s="15"/>
      <c r="D80" s="14"/>
      <c r="E80" s="16"/>
      <c r="F80" s="17"/>
      <c r="G80" s="13"/>
      <c r="H80" s="18"/>
      <c r="I80" s="19"/>
      <c r="J80" s="20"/>
      <c r="K80" s="21"/>
      <c r="L80" s="22"/>
      <c r="M80" s="2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/>
      <c r="B81" s="14"/>
      <c r="C81" s="15"/>
      <c r="D81" s="14"/>
      <c r="E81" s="16"/>
      <c r="F81" s="17"/>
      <c r="G81" s="13"/>
      <c r="H81" s="18"/>
      <c r="I81" s="19"/>
      <c r="J81" s="20"/>
      <c r="K81" s="21"/>
      <c r="L81" s="22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/>
      <c r="B82" s="14"/>
      <c r="C82" s="15"/>
      <c r="D82" s="14"/>
      <c r="E82" s="16"/>
      <c r="F82" s="17"/>
      <c r="G82" s="13"/>
      <c r="H82" s="18"/>
      <c r="I82" s="19"/>
      <c r="J82" s="20"/>
      <c r="K82" s="21"/>
      <c r="L82" s="22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/>
      <c r="B83" s="14"/>
      <c r="C83" s="15"/>
      <c r="D83" s="14"/>
      <c r="E83" s="16"/>
      <c r="F83" s="17"/>
      <c r="G83" s="13"/>
      <c r="H83" s="18"/>
      <c r="I83" s="19"/>
      <c r="J83" s="20"/>
      <c r="K83" s="21"/>
      <c r="L83" s="22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/>
      <c r="B84" s="14"/>
      <c r="C84" s="15"/>
      <c r="D84" s="14"/>
      <c r="E84" s="16"/>
      <c r="F84" s="17"/>
      <c r="G84" s="13"/>
      <c r="H84" s="18"/>
      <c r="I84" s="19"/>
      <c r="J84" s="20"/>
      <c r="K84" s="21"/>
      <c r="L84" s="22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/>
      <c r="B85" s="14"/>
      <c r="C85" s="15"/>
      <c r="D85" s="14"/>
      <c r="E85" s="16"/>
      <c r="F85" s="17"/>
      <c r="G85" s="13"/>
      <c r="H85" s="18"/>
      <c r="I85" s="19"/>
      <c r="J85" s="20"/>
      <c r="K85" s="21"/>
      <c r="L85" s="22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/>
      <c r="B86" s="14"/>
      <c r="C86" s="15"/>
      <c r="D86" s="14"/>
      <c r="E86" s="16"/>
      <c r="F86" s="17"/>
      <c r="G86" s="13"/>
      <c r="H86" s="18"/>
      <c r="I86" s="19"/>
      <c r="J86" s="20"/>
      <c r="K86" s="21"/>
      <c r="L86" s="22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/>
      <c r="B87" s="14"/>
      <c r="C87" s="15"/>
      <c r="D87" s="14"/>
      <c r="E87" s="16"/>
      <c r="F87" s="17"/>
      <c r="G87" s="13"/>
      <c r="H87" s="18"/>
      <c r="I87" s="19"/>
      <c r="J87" s="20"/>
      <c r="K87" s="21"/>
      <c r="L87" s="22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/>
      <c r="B88" s="14"/>
      <c r="C88" s="15"/>
      <c r="D88" s="14"/>
      <c r="E88" s="16"/>
      <c r="F88" s="17"/>
      <c r="G88" s="13"/>
      <c r="H88" s="18"/>
      <c r="I88" s="19"/>
      <c r="J88" s="20"/>
      <c r="K88" s="21"/>
      <c r="L88" s="22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/>
      <c r="B89" s="14"/>
      <c r="C89" s="15"/>
      <c r="D89" s="14"/>
      <c r="E89" s="16"/>
      <c r="F89" s="17"/>
      <c r="G89" s="13"/>
      <c r="H89" s="18"/>
      <c r="I89" s="19"/>
      <c r="J89" s="20"/>
      <c r="K89" s="21"/>
      <c r="L89" s="22"/>
      <c r="M89" s="2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/>
      <c r="B90" s="14"/>
      <c r="C90" s="15"/>
      <c r="D90" s="14"/>
      <c r="E90" s="16"/>
      <c r="F90" s="17"/>
      <c r="G90" s="13"/>
      <c r="H90" s="18"/>
      <c r="I90" s="19"/>
      <c r="J90" s="20"/>
      <c r="K90" s="21"/>
      <c r="L90" s="22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/>
      <c r="B91" s="14"/>
      <c r="C91" s="15"/>
      <c r="D91" s="14"/>
      <c r="E91" s="16"/>
      <c r="F91" s="17"/>
      <c r="G91" s="13"/>
      <c r="H91" s="18"/>
      <c r="I91" s="19"/>
      <c r="J91" s="20"/>
      <c r="K91" s="21"/>
      <c r="L91" s="22"/>
      <c r="M91" s="2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/>
      <c r="B92" s="14"/>
      <c r="C92" s="15"/>
      <c r="D92" s="14"/>
      <c r="E92" s="16"/>
      <c r="F92" s="17"/>
      <c r="G92" s="13"/>
      <c r="H92" s="18"/>
      <c r="I92" s="19"/>
      <c r="J92" s="20"/>
      <c r="K92" s="21"/>
      <c r="L92" s="22"/>
      <c r="M92" s="2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/>
      <c r="B93" s="14"/>
      <c r="C93" s="15"/>
      <c r="D93" s="14"/>
      <c r="E93" s="16"/>
      <c r="F93" s="17"/>
      <c r="G93" s="13"/>
      <c r="H93" s="18"/>
      <c r="I93" s="19"/>
      <c r="J93" s="20"/>
      <c r="K93" s="21"/>
      <c r="L93" s="22"/>
      <c r="M93" s="2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/>
      <c r="B94" s="14"/>
      <c r="C94" s="15"/>
      <c r="D94" s="14"/>
      <c r="E94" s="16"/>
      <c r="F94" s="17"/>
      <c r="G94" s="13"/>
      <c r="H94" s="18"/>
      <c r="I94" s="19"/>
      <c r="J94" s="20"/>
      <c r="K94" s="21"/>
      <c r="L94" s="22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/>
      <c r="B95" s="14"/>
      <c r="C95" s="15"/>
      <c r="D95" s="14"/>
      <c r="E95" s="16"/>
      <c r="F95" s="17"/>
      <c r="G95" s="13"/>
      <c r="H95" s="18"/>
      <c r="I95" s="19"/>
      <c r="J95" s="20"/>
      <c r="K95" s="21"/>
      <c r="L95" s="22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/>
      <c r="B96" s="14"/>
      <c r="C96" s="15"/>
      <c r="D96" s="14"/>
      <c r="E96" s="16"/>
      <c r="F96" s="17"/>
      <c r="G96" s="13"/>
      <c r="H96" s="18"/>
      <c r="I96" s="19"/>
      <c r="J96" s="20"/>
      <c r="K96" s="21"/>
      <c r="L96" s="22"/>
      <c r="M96" s="2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/>
      <c r="B97" s="14"/>
      <c r="C97" s="15"/>
      <c r="D97" s="14"/>
      <c r="E97" s="16"/>
      <c r="F97" s="17"/>
      <c r="G97" s="13"/>
      <c r="H97" s="18"/>
      <c r="I97" s="19"/>
      <c r="J97" s="20"/>
      <c r="K97" s="21"/>
      <c r="L97" s="22"/>
      <c r="M97" s="2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/>
      <c r="B98" s="14"/>
      <c r="C98" s="15"/>
      <c r="D98" s="14"/>
      <c r="E98" s="16"/>
      <c r="F98" s="17"/>
      <c r="G98" s="13"/>
      <c r="H98" s="18"/>
      <c r="I98" s="19"/>
      <c r="J98" s="20"/>
      <c r="K98" s="21"/>
      <c r="L98" s="22"/>
      <c r="M98" s="2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/>
      <c r="B99" s="14"/>
      <c r="C99" s="15"/>
      <c r="D99" s="14"/>
      <c r="E99" s="16"/>
      <c r="F99" s="17"/>
      <c r="G99" s="13"/>
      <c r="H99" s="18"/>
      <c r="I99" s="19"/>
      <c r="J99" s="20"/>
      <c r="K99" s="21"/>
      <c r="L99" s="22"/>
      <c r="M99" s="2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/>
      <c r="B100" s="14"/>
      <c r="C100" s="15"/>
      <c r="D100" s="14"/>
      <c r="E100" s="16"/>
      <c r="F100" s="17"/>
      <c r="G100" s="13"/>
      <c r="H100" s="18"/>
      <c r="I100" s="19"/>
      <c r="J100" s="20"/>
      <c r="K100" s="21"/>
      <c r="L100" s="22"/>
      <c r="M100" s="2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/>
      <c r="B101" s="14"/>
      <c r="C101" s="15"/>
      <c r="D101" s="14"/>
      <c r="E101" s="16"/>
      <c r="F101" s="17"/>
      <c r="G101" s="13"/>
      <c r="H101" s="18"/>
      <c r="I101" s="19"/>
      <c r="J101" s="20"/>
      <c r="K101" s="21"/>
      <c r="L101" s="22"/>
      <c r="M101" s="2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/>
      <c r="B102" s="14"/>
      <c r="C102" s="15"/>
      <c r="D102" s="14"/>
      <c r="E102" s="16"/>
      <c r="F102" s="17"/>
      <c r="G102" s="13"/>
      <c r="H102" s="18"/>
      <c r="I102" s="19"/>
      <c r="J102" s="20"/>
      <c r="K102" s="21"/>
      <c r="L102" s="22"/>
      <c r="M102" s="2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</sheetData>
  <sheetProtection selectLockedCells="1" selectUnlockedCells="1"/>
  <mergeCells count="2">
    <mergeCell ref="A1:M1"/>
    <mergeCell ref="E2:F2"/>
  </mergeCells>
  <conditionalFormatting sqref="I2:I102">
    <cfRule type="cellIs" priority="1" dxfId="0" operator="equal" stopIfTrue="1">
      <formula>0</formula>
    </cfRule>
  </conditionalFormatting>
  <conditionalFormatting sqref="J2:J102">
    <cfRule type="cellIs" priority="2" dxfId="0" operator="equal" stopIfTrue="1">
      <formula>"XXX"</formula>
    </cfRule>
  </conditionalFormatting>
  <conditionalFormatting sqref="I3:I52">
    <cfRule type="cellIs" priority="3" dxfId="0" operator="equal" stopIfTrue="1">
      <formula>0</formula>
    </cfRule>
  </conditionalFormatting>
  <conditionalFormatting sqref="J3:J52">
    <cfRule type="cellIs" priority="4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2015-05-02T16:25:26Z</dcterms:created>
  <dcterms:modified xsi:type="dcterms:W3CDTF">2015-05-02T16:28:14Z</dcterms:modified>
  <cp:category/>
  <cp:version/>
  <cp:contentType/>
  <cp:contentStatus/>
  <cp:revision>1</cp:revision>
</cp:coreProperties>
</file>