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0" activeTab="0"/>
  </bookViews>
  <sheets>
    <sheet name="maraton" sheetId="1" r:id="rId1"/>
    <sheet name="21km" sheetId="2" r:id="rId2"/>
    <sheet name="4,2km" sheetId="3" r:id="rId3"/>
    <sheet name="4,2km kola" sheetId="4" r:id="rId4"/>
  </sheets>
  <definedNames>
    <definedName name="_xlnm.Print_Titles" localSheetId="1">'21km'!$1:$2</definedName>
    <definedName name="_xlnm.Print_Titles" localSheetId="2">'4,2km'!$1:$2</definedName>
    <definedName name="_xlnm.Print_Titles" localSheetId="3">'4,2km kola'!$1:$2</definedName>
    <definedName name="_xlnm.Print_Titles" localSheetId="0">'maraton'!$1:$2</definedName>
  </definedNames>
  <calcPr fullCalcOnLoad="1"/>
</workbook>
</file>

<file path=xl/sharedStrings.xml><?xml version="1.0" encoding="utf-8"?>
<sst xmlns="http://schemas.openxmlformats.org/spreadsheetml/2006/main" count="2028" uniqueCount="752">
  <si>
    <t>VÝSLEDKOVÁ LISTINA
maraton</t>
  </si>
  <si>
    <t>poř.</t>
  </si>
  <si>
    <t>stč</t>
  </si>
  <si>
    <t>jméno</t>
  </si>
  <si>
    <t>nar.</t>
  </si>
  <si>
    <t>kat.</t>
  </si>
  <si>
    <t>tým</t>
  </si>
  <si>
    <t>čas</t>
  </si>
  <si>
    <t>ztráta</t>
  </si>
  <si>
    <t>km/h</t>
  </si>
  <si>
    <t>1.</t>
  </si>
  <si>
    <t>ŘÍDEL Jakub</t>
  </si>
  <si>
    <t>1975</t>
  </si>
  <si>
    <t>42 M35+</t>
  </si>
  <si>
    <t>TERC</t>
  </si>
  <si>
    <t>2.</t>
  </si>
  <si>
    <t>FRAUENBERG Hynek</t>
  </si>
  <si>
    <t>1982</t>
  </si>
  <si>
    <t>42 M35-</t>
  </si>
  <si>
    <t>Nymburk</t>
  </si>
  <si>
    <t>3.</t>
  </si>
  <si>
    <t>ŠTROP Miroslav</t>
  </si>
  <si>
    <t>1979</t>
  </si>
  <si>
    <t>4.</t>
  </si>
  <si>
    <t>VČELÁK Jan</t>
  </si>
  <si>
    <t>1973</t>
  </si>
  <si>
    <t>EXCON</t>
  </si>
  <si>
    <t>5.</t>
  </si>
  <si>
    <t>HELUS Milan</t>
  </si>
  <si>
    <t>6.</t>
  </si>
  <si>
    <t>EISNER Tomáš</t>
  </si>
  <si>
    <t>1987</t>
  </si>
  <si>
    <t>Pilsenman Club</t>
  </si>
  <si>
    <t>7.</t>
  </si>
  <si>
    <t>PETERKA Pavel</t>
  </si>
  <si>
    <t>Trafo Hadačka Runners</t>
  </si>
  <si>
    <t>8.</t>
  </si>
  <si>
    <t>ULMA Tomáš</t>
  </si>
  <si>
    <t>1964</t>
  </si>
  <si>
    <t>9.</t>
  </si>
  <si>
    <t>BOHDAL Jaroslav</t>
  </si>
  <si>
    <t>1976</t>
  </si>
  <si>
    <t>MK Kladno</t>
  </si>
  <si>
    <t>10.</t>
  </si>
  <si>
    <t>ZDVIHAL Lukáš</t>
  </si>
  <si>
    <t>1977</t>
  </si>
  <si>
    <t>Lipnoman</t>
  </si>
  <si>
    <t>11.</t>
  </si>
  <si>
    <t>JÁGLOVÁ Michala</t>
  </si>
  <si>
    <t>1981</t>
  </si>
  <si>
    <t>42 Z35-</t>
  </si>
  <si>
    <t>12.</t>
  </si>
  <si>
    <t>KOZINA Tomáš</t>
  </si>
  <si>
    <t>Domažlice</t>
  </si>
  <si>
    <t>13.</t>
  </si>
  <si>
    <t>KLEIN Pavel</t>
  </si>
  <si>
    <t>Sk Týn nad Vltavou</t>
  </si>
  <si>
    <t>14.</t>
  </si>
  <si>
    <t xml:space="preserve">MÁNEK Ondra </t>
  </si>
  <si>
    <t>Loko Rakovník</t>
  </si>
  <si>
    <t>15.</t>
  </si>
  <si>
    <t>ŠROUBEK Vlastimil</t>
  </si>
  <si>
    <t>1961</t>
  </si>
  <si>
    <t>42 M50</t>
  </si>
  <si>
    <t>SC MARATHON PLZEŇ</t>
  </si>
  <si>
    <t>16.</t>
  </si>
  <si>
    <t>PILAŘ Lukáš</t>
  </si>
  <si>
    <t>1980</t>
  </si>
  <si>
    <t>Baláž EXTREME Team</t>
  </si>
  <si>
    <t>17.</t>
  </si>
  <si>
    <t>KARAS Tomáš</t>
  </si>
  <si>
    <t>1967</t>
  </si>
  <si>
    <t>family club tisová (FCT)</t>
  </si>
  <si>
    <t>18.</t>
  </si>
  <si>
    <t>WIESNER Kosťa</t>
  </si>
  <si>
    <t>1966</t>
  </si>
  <si>
    <t>Rumning klap</t>
  </si>
  <si>
    <t>19.</t>
  </si>
  <si>
    <t>HEREJT Petr</t>
  </si>
  <si>
    <t>20.</t>
  </si>
  <si>
    <t>OPLT Martin</t>
  </si>
  <si>
    <t>21.</t>
  </si>
  <si>
    <t>JANEČEK Milan</t>
  </si>
  <si>
    <t>1984</t>
  </si>
  <si>
    <t>22.</t>
  </si>
  <si>
    <t>GRUBEROVÁ Markéta</t>
  </si>
  <si>
    <t>MMM Březnice</t>
  </si>
  <si>
    <t>23.</t>
  </si>
  <si>
    <t>VAKRČKA Pavel</t>
  </si>
  <si>
    <t>Ústí nad Labem</t>
  </si>
  <si>
    <t>24.</t>
  </si>
  <si>
    <t>BURIAN Jan</t>
  </si>
  <si>
    <t>1971</t>
  </si>
  <si>
    <t>KOS Plzeň</t>
  </si>
  <si>
    <t>25.</t>
  </si>
  <si>
    <t>VICHOVÁ Jana</t>
  </si>
  <si>
    <t>1972</t>
  </si>
  <si>
    <t>42 Z35+</t>
  </si>
  <si>
    <t>HSK Benecko</t>
  </si>
  <si>
    <t>26.</t>
  </si>
  <si>
    <t>VODICA Petr</t>
  </si>
  <si>
    <t>27.</t>
  </si>
  <si>
    <t>BENEŠ Petr</t>
  </si>
  <si>
    <t>28.</t>
  </si>
  <si>
    <t>HAVLÍČEK Kamil</t>
  </si>
  <si>
    <t>29.</t>
  </si>
  <si>
    <t>PILÍK Slava</t>
  </si>
  <si>
    <t>1950</t>
  </si>
  <si>
    <t>Panský Mlýn Rakovník</t>
  </si>
  <si>
    <t>30.</t>
  </si>
  <si>
    <t>PEROUTKA Zdeněk</t>
  </si>
  <si>
    <t>1968</t>
  </si>
  <si>
    <t>ZZev</t>
  </si>
  <si>
    <t>31.</t>
  </si>
  <si>
    <t>ŠARLINGER Ivan</t>
  </si>
  <si>
    <t>1974</t>
  </si>
  <si>
    <t>SK Horní Bělá</t>
  </si>
  <si>
    <t>32.</t>
  </si>
  <si>
    <t>RAIS Karel</t>
  </si>
  <si>
    <t>33.</t>
  </si>
  <si>
    <t>KOTLÁŘ Petr</t>
  </si>
  <si>
    <t>34.</t>
  </si>
  <si>
    <t>NOVÁK Filip</t>
  </si>
  <si>
    <t>1985</t>
  </si>
  <si>
    <t>35.</t>
  </si>
  <si>
    <t>DEBNAROVÁ Monika</t>
  </si>
  <si>
    <t>36.</t>
  </si>
  <si>
    <t>VACEK Jiří</t>
  </si>
  <si>
    <t>37.</t>
  </si>
  <si>
    <t>FISTR Martin</t>
  </si>
  <si>
    <t>38.</t>
  </si>
  <si>
    <t>KUNA Jiří</t>
  </si>
  <si>
    <t>39.</t>
  </si>
  <si>
    <t>HRČEK Petr</t>
  </si>
  <si>
    <t>40.</t>
  </si>
  <si>
    <t>BROŽ Jan</t>
  </si>
  <si>
    <t>1989</t>
  </si>
  <si>
    <t>41.</t>
  </si>
  <si>
    <t>VANEK Ondrej</t>
  </si>
  <si>
    <t>1983</t>
  </si>
  <si>
    <t>42.</t>
  </si>
  <si>
    <t>PIPEK Jan</t>
  </si>
  <si>
    <t>VŠSK MFF UK</t>
  </si>
  <si>
    <t>43.</t>
  </si>
  <si>
    <t>PROCHÁZKOVÁ Pavlína</t>
  </si>
  <si>
    <t>Lokomotiva Beroun</t>
  </si>
  <si>
    <t>44.</t>
  </si>
  <si>
    <t>VESELÝ Zdeněk</t>
  </si>
  <si>
    <t>45.</t>
  </si>
  <si>
    <t>JENÍKOVÁ Karolína</t>
  </si>
  <si>
    <t>Spartak Praha 4</t>
  </si>
  <si>
    <t>46.</t>
  </si>
  <si>
    <t>PUCHOLT Jiří</t>
  </si>
  <si>
    <t>1959</t>
  </si>
  <si>
    <t>TJ Sokol Unhošť</t>
  </si>
  <si>
    <t>47.</t>
  </si>
  <si>
    <t>ŠPÁD Štěpán</t>
  </si>
  <si>
    <t>48.</t>
  </si>
  <si>
    <t>KAŠPAR Martin</t>
  </si>
  <si>
    <t>49.</t>
  </si>
  <si>
    <t>NOVÁK David</t>
  </si>
  <si>
    <t>50.</t>
  </si>
  <si>
    <t>HOLUBÁŘ Martin</t>
  </si>
  <si>
    <t>51.</t>
  </si>
  <si>
    <t>BERÁNEK Josef</t>
  </si>
  <si>
    <t>1958</t>
  </si>
  <si>
    <t>Maraton klub Kladno</t>
  </si>
  <si>
    <t>52.</t>
  </si>
  <si>
    <t>ŠTUCLER Václav</t>
  </si>
  <si>
    <t>LOB Plus Plzeň</t>
  </si>
  <si>
    <t>53.</t>
  </si>
  <si>
    <t>SYROVÁTKA Jiří</t>
  </si>
  <si>
    <t>1969</t>
  </si>
  <si>
    <t>Cimburovci</t>
  </si>
  <si>
    <t>54.</t>
  </si>
  <si>
    <t>PEŠKA Tomáš</t>
  </si>
  <si>
    <t>Hovnivál</t>
  </si>
  <si>
    <t>55.</t>
  </si>
  <si>
    <t xml:space="preserve">VALEČKA Jan </t>
  </si>
  <si>
    <t>56.</t>
  </si>
  <si>
    <t>LALÁK Tomáš</t>
  </si>
  <si>
    <t>LCC Radotín</t>
  </si>
  <si>
    <t>57.</t>
  </si>
  <si>
    <t>SCHOVÁNEK Josef</t>
  </si>
  <si>
    <t>1992</t>
  </si>
  <si>
    <t>58.</t>
  </si>
  <si>
    <t>VOSTRÝ Miroslav</t>
  </si>
  <si>
    <t>59.</t>
  </si>
  <si>
    <t>KUNT Pavel</t>
  </si>
  <si>
    <t>HO Medicína Praha</t>
  </si>
  <si>
    <t>60.</t>
  </si>
  <si>
    <t>KMENT Martin</t>
  </si>
  <si>
    <t>61.</t>
  </si>
  <si>
    <t xml:space="preserve">HOLÝ Oldřich </t>
  </si>
  <si>
    <t>62.</t>
  </si>
  <si>
    <t>ZELENKA Vladimír</t>
  </si>
  <si>
    <t>1960</t>
  </si>
  <si>
    <t>63.</t>
  </si>
  <si>
    <t>ZELENKOVÁ Alice</t>
  </si>
  <si>
    <t>1963</t>
  </si>
  <si>
    <t>64.</t>
  </si>
  <si>
    <t>ŠEBÁNEK Martin</t>
  </si>
  <si>
    <t>65.</t>
  </si>
  <si>
    <t>BEROUNSKÝ  Jindřich</t>
  </si>
  <si>
    <t>1970</t>
  </si>
  <si>
    <t>66.</t>
  </si>
  <si>
    <t>WENDLER Viktor</t>
  </si>
  <si>
    <t>67.</t>
  </si>
  <si>
    <t>VOSTŘEL Petr</t>
  </si>
  <si>
    <t>68.</t>
  </si>
  <si>
    <t xml:space="preserve">PAVLICA Karel </t>
  </si>
  <si>
    <t>žádný</t>
  </si>
  <si>
    <t>69.</t>
  </si>
  <si>
    <t>KLEINOVÁ Petra</t>
  </si>
  <si>
    <t>1978</t>
  </si>
  <si>
    <t>70.</t>
  </si>
  <si>
    <t>HANDRYCHOVÁ Gabriela</t>
  </si>
  <si>
    <t>KLH Krč</t>
  </si>
  <si>
    <t>71.</t>
  </si>
  <si>
    <t>ROMAN Číp</t>
  </si>
  <si>
    <t>72.</t>
  </si>
  <si>
    <t>TUČNÝ Jan</t>
  </si>
  <si>
    <t>1947</t>
  </si>
  <si>
    <t>MK Pardubice</t>
  </si>
  <si>
    <t>73.</t>
  </si>
  <si>
    <t>KUCHYNKA Aleš</t>
  </si>
  <si>
    <t>Jesus Club</t>
  </si>
  <si>
    <t>74.</t>
  </si>
  <si>
    <t>JELINEK Petr</t>
  </si>
  <si>
    <t>1965</t>
  </si>
  <si>
    <t>75.</t>
  </si>
  <si>
    <t>JUN Václav</t>
  </si>
  <si>
    <t>2638</t>
  </si>
  <si>
    <t>kolobežky-plzeň</t>
  </si>
  <si>
    <t>76.</t>
  </si>
  <si>
    <t>PETROVÁ Zdeňka</t>
  </si>
  <si>
    <t>77.</t>
  </si>
  <si>
    <t>KAŠPAROVÁ Ivana</t>
  </si>
  <si>
    <t>78.</t>
  </si>
  <si>
    <t>URBAN Milan</t>
  </si>
  <si>
    <t>Kokos team</t>
  </si>
  <si>
    <t>79.</t>
  </si>
  <si>
    <t>SYKA Karel</t>
  </si>
  <si>
    <t>80.</t>
  </si>
  <si>
    <t>TRÁVNÍČEK Jan</t>
  </si>
  <si>
    <t>HO USK</t>
  </si>
  <si>
    <t>81.</t>
  </si>
  <si>
    <t>BOGDAN Vlastimil</t>
  </si>
  <si>
    <t>82.</t>
  </si>
  <si>
    <t>LACHMAN Tomáš</t>
  </si>
  <si>
    <t>Cimburovci Plzeň</t>
  </si>
  <si>
    <t>83.</t>
  </si>
  <si>
    <t>SCHOVÁNEK David</t>
  </si>
  <si>
    <t>84.</t>
  </si>
  <si>
    <t>TREFNY Pavel</t>
  </si>
  <si>
    <t>Církev bratrská</t>
  </si>
  <si>
    <t>85.</t>
  </si>
  <si>
    <t>STEKLÝ Martin</t>
  </si>
  <si>
    <t>1993</t>
  </si>
  <si>
    <t>86.</t>
  </si>
  <si>
    <t>FISTR Luboš</t>
  </si>
  <si>
    <t>87.</t>
  </si>
  <si>
    <t>SPOUSTA Miroslav</t>
  </si>
  <si>
    <t>88.</t>
  </si>
  <si>
    <t>JÍLEK Jan</t>
  </si>
  <si>
    <t>89.</t>
  </si>
  <si>
    <t>BOUŠKA Zdeněk</t>
  </si>
  <si>
    <t>SV Veterán Stříbro</t>
  </si>
  <si>
    <t>90.</t>
  </si>
  <si>
    <t>KRABEC Tomáš</t>
  </si>
  <si>
    <t>91.</t>
  </si>
  <si>
    <t>KRÁLÍČEK Miloš</t>
  </si>
  <si>
    <t>1949</t>
  </si>
  <si>
    <t>Rakovník</t>
  </si>
  <si>
    <t>92.</t>
  </si>
  <si>
    <t>ŠLÉGROVÁ Šárka</t>
  </si>
  <si>
    <t>HC Kobra Praha</t>
  </si>
  <si>
    <t>93.</t>
  </si>
  <si>
    <t>PTÁKOVÁ Petra</t>
  </si>
  <si>
    <t>94.</t>
  </si>
  <si>
    <t>HORÁKOVÁ Monika</t>
  </si>
  <si>
    <t>95.</t>
  </si>
  <si>
    <t>BERKOVEC Jiří</t>
  </si>
  <si>
    <t>96.</t>
  </si>
  <si>
    <t>KRÁLÍČKOVÁ Irena</t>
  </si>
  <si>
    <t>97.</t>
  </si>
  <si>
    <t>POŽGAYOVÁ Jana</t>
  </si>
  <si>
    <t>1955</t>
  </si>
  <si>
    <t>Bonbon Praha</t>
  </si>
  <si>
    <t>98.</t>
  </si>
  <si>
    <t>KREJSA Václav</t>
  </si>
  <si>
    <t>1952</t>
  </si>
  <si>
    <t>Bonbon</t>
  </si>
  <si>
    <t>VÝSLEDKOVÁ LISTINA
21 km</t>
  </si>
  <si>
    <t>MINAŘÍK Petr</t>
  </si>
  <si>
    <t>21 M35+</t>
  </si>
  <si>
    <t>AK Zlín</t>
  </si>
  <si>
    <t>JANOŠÍK Richard</t>
  </si>
  <si>
    <t>1988</t>
  </si>
  <si>
    <t>21 M35-</t>
  </si>
  <si>
    <t>HUDOUSEK Jiří</t>
  </si>
  <si>
    <t>Sokol Kralovice</t>
  </si>
  <si>
    <t>ŠVEJDAR Slávek</t>
  </si>
  <si>
    <t>Triatlet Karlovy Vary</t>
  </si>
  <si>
    <t>BÍBA Jan</t>
  </si>
  <si>
    <t>SV Stříbro</t>
  </si>
  <si>
    <t>POSPÍŠIL Antonín</t>
  </si>
  <si>
    <t>21 M50</t>
  </si>
  <si>
    <t>TJ \Tlučná</t>
  </si>
  <si>
    <t>BERÁNEK Jan</t>
  </si>
  <si>
    <t>WEISS Vojtěch</t>
  </si>
  <si>
    <t>KOLLÁR Ludvík</t>
  </si>
  <si>
    <t>TMS Ústí nad Labem</t>
  </si>
  <si>
    <t>KOTÁB Richard</t>
  </si>
  <si>
    <t>SK Šeptem Plzeň</t>
  </si>
  <si>
    <t>KREJČÍ Radek</t>
  </si>
  <si>
    <t>BUBLÍK Marek</t>
  </si>
  <si>
    <t>AC Tepo Kladno</t>
  </si>
  <si>
    <t>HULKA Lukas</t>
  </si>
  <si>
    <t>Forrest Gump Club</t>
  </si>
  <si>
    <t>PETR Vavruška</t>
  </si>
  <si>
    <t>WiTTE Bike Team</t>
  </si>
  <si>
    <t>KRS Jan</t>
  </si>
  <si>
    <t>www.321start.webnode.cz</t>
  </si>
  <si>
    <t>WENDLER Jan</t>
  </si>
  <si>
    <t>Magicréme</t>
  </si>
  <si>
    <t>BOHDAN Hofreiter</t>
  </si>
  <si>
    <t>ACES Team K.Vary</t>
  </si>
  <si>
    <t>GOMBITA Josef</t>
  </si>
  <si>
    <t>Loučná 956</t>
  </si>
  <si>
    <t>NOLČ Alois</t>
  </si>
  <si>
    <t>ŠTÍTKOVEC Martin</t>
  </si>
  <si>
    <t>Laurich bike team</t>
  </si>
  <si>
    <t>SOUKUP Tomas</t>
  </si>
  <si>
    <t>ČERNOHORSKÝ Karel</t>
  </si>
  <si>
    <t>SLEMENSKÝ Martin</t>
  </si>
  <si>
    <t>ZEMAN Jan</t>
  </si>
  <si>
    <t>ŠILHAN Jaromír</t>
  </si>
  <si>
    <t>Mělník</t>
  </si>
  <si>
    <t>OTAKAR Maceška</t>
  </si>
  <si>
    <t xml:space="preserve">MCLEAN  Robert </t>
  </si>
  <si>
    <t>KRAUS Jan</t>
  </si>
  <si>
    <t>HAVLOVÁ Petra</t>
  </si>
  <si>
    <t>21 Z35-</t>
  </si>
  <si>
    <t>FEL Praha</t>
  </si>
  <si>
    <t>KAMIL Němeček</t>
  </si>
  <si>
    <t>FRANTOVÁ Andrea</t>
  </si>
  <si>
    <t>LOKO Beroun</t>
  </si>
  <si>
    <t>CAIS Petr</t>
  </si>
  <si>
    <t>TJ Sokol Karlovy Vary</t>
  </si>
  <si>
    <t>ŘÍHÁNEK Pavel</t>
  </si>
  <si>
    <t>Plzeň</t>
  </si>
  <si>
    <t>DRAHOŇOVSKÝ Roman</t>
  </si>
  <si>
    <t>Petrovice</t>
  </si>
  <si>
    <t>PUSTINA Pavel</t>
  </si>
  <si>
    <t>CSPK Kofola - Tatranka</t>
  </si>
  <si>
    <t>PLÁNEK Jan</t>
  </si>
  <si>
    <t>Prachatice</t>
  </si>
  <si>
    <t>VYŠÍN Jiří</t>
  </si>
  <si>
    <t>SLABÝ Václav</t>
  </si>
  <si>
    <t>Olymp Praha</t>
  </si>
  <si>
    <t>VALENTA Petr</t>
  </si>
  <si>
    <t>BARÁKOVÁ Simona</t>
  </si>
  <si>
    <t>21 Z35+</t>
  </si>
  <si>
    <t xml:space="preserve">BAMBAS Jan </t>
  </si>
  <si>
    <t>Pivošlap Litvínov</t>
  </si>
  <si>
    <t>BAYEROVÁ Tereza</t>
  </si>
  <si>
    <t>KOTEK Silvestr</t>
  </si>
  <si>
    <t>1962</t>
  </si>
  <si>
    <t>Atletclub Nýřany</t>
  </si>
  <si>
    <t>MALKUS Tomáš</t>
  </si>
  <si>
    <t>KROUPA Štěpán</t>
  </si>
  <si>
    <t>KOS Slavia VŠ Plzeň</t>
  </si>
  <si>
    <t>BARTOŠ Petr</t>
  </si>
  <si>
    <t>HASMANOVÁ Lenka</t>
  </si>
  <si>
    <t>KPM sportů Plzeň</t>
  </si>
  <si>
    <t>JELÍNEK Ladislav</t>
  </si>
  <si>
    <t xml:space="preserve">XXX </t>
  </si>
  <si>
    <t>xxx</t>
  </si>
  <si>
    <t>BUČEK Martin</t>
  </si>
  <si>
    <t>Halbich Racing Team</t>
  </si>
  <si>
    <t>KUNDRÁT Štefan</t>
  </si>
  <si>
    <t>Vysoká</t>
  </si>
  <si>
    <t>KREJČÍ Pavel</t>
  </si>
  <si>
    <t>BENDA Jiri</t>
  </si>
  <si>
    <t>HBC NOVE STRASECI</t>
  </si>
  <si>
    <t>VONDRÁK Martin</t>
  </si>
  <si>
    <t>GAVENDA Antonín</t>
  </si>
  <si>
    <t>2TT</t>
  </si>
  <si>
    <t>HURDÁLEK Pavel</t>
  </si>
  <si>
    <t>ZBYNĚK Malkovský</t>
  </si>
  <si>
    <t>KLEMŠA Tomáš</t>
  </si>
  <si>
    <t xml:space="preserve">PRUŠINOVSKÝ Zdeněk </t>
  </si>
  <si>
    <t>VOSMÍK Radek</t>
  </si>
  <si>
    <t>HOLEK Milosav</t>
  </si>
  <si>
    <t>Shinkyokushin Kamikaze karate Do Sokolov</t>
  </si>
  <si>
    <t>ZDVIHAL Tomáš</t>
  </si>
  <si>
    <t>1986</t>
  </si>
  <si>
    <t>KUČERA Michal</t>
  </si>
  <si>
    <t>Myself ))))</t>
  </si>
  <si>
    <t>JELÍNEK Aleš</t>
  </si>
  <si>
    <t>SVOBODA Milan</t>
  </si>
  <si>
    <t>1956</t>
  </si>
  <si>
    <t>Praha 6</t>
  </si>
  <si>
    <t>ČÍŽEK Petr</t>
  </si>
  <si>
    <t>MACC Praha</t>
  </si>
  <si>
    <t>KOČANDRLE Petr</t>
  </si>
  <si>
    <t>KOS PLZEŇ</t>
  </si>
  <si>
    <t>CHRENKA Peter</t>
  </si>
  <si>
    <t>KVIČERA Petr</t>
  </si>
  <si>
    <t>K.R.K. Litoměřice</t>
  </si>
  <si>
    <t>ČERNÝ Miroslav</t>
  </si>
  <si>
    <t>MIKULA Petr</t>
  </si>
  <si>
    <t>BRAUNOVA Vendula</t>
  </si>
  <si>
    <t>VLADIMÍROVÁ Veronika</t>
  </si>
  <si>
    <t>ASTER Vladimír</t>
  </si>
  <si>
    <t>VAJ Slaný</t>
  </si>
  <si>
    <t>LEXA Lukáš</t>
  </si>
  <si>
    <t>JEBAS Martin</t>
  </si>
  <si>
    <t>THOMPSON Tim</t>
  </si>
  <si>
    <t xml:space="preserve">Fruitport Running Club </t>
  </si>
  <si>
    <t>ŽÁKOVEC Pavel</t>
  </si>
  <si>
    <t>MAREŠ Martin</t>
  </si>
  <si>
    <t>RATAJ Václav</t>
  </si>
  <si>
    <t>ŠAJTOŠ Petr</t>
  </si>
  <si>
    <t>ALTERA Martin</t>
  </si>
  <si>
    <t>TJ Sparta Doly Kladno</t>
  </si>
  <si>
    <t>KRŮDL Jiří</t>
  </si>
  <si>
    <t>JOHN Vladimír</t>
  </si>
  <si>
    <t>PSK OLYMP Praha</t>
  </si>
  <si>
    <t>HENDRYCH Jakub</t>
  </si>
  <si>
    <t>jhe.cz</t>
  </si>
  <si>
    <t>JUROCH Petr</t>
  </si>
  <si>
    <t>BEZDĚK Jan</t>
  </si>
  <si>
    <t>ČABRADA Ondřej</t>
  </si>
  <si>
    <t>SK Arnika</t>
  </si>
  <si>
    <t>ŽÁK Vladimir</t>
  </si>
  <si>
    <t>Prasopsi Plzeň</t>
  </si>
  <si>
    <t>JANOVÝ Petr</t>
  </si>
  <si>
    <t>1945</t>
  </si>
  <si>
    <t>AC TRIAL Plzeň</t>
  </si>
  <si>
    <t>ROUBÍČEK Milan</t>
  </si>
  <si>
    <t>PROCHÁZKA Pavel</t>
  </si>
  <si>
    <t>OB Loko Beroun</t>
  </si>
  <si>
    <t>DAVID Kožaný</t>
  </si>
  <si>
    <t>DOLEJŠ Radek</t>
  </si>
  <si>
    <t>FIALA Mirek</t>
  </si>
  <si>
    <t>Kraken Jindřichův Hradec</t>
  </si>
  <si>
    <t>MACH Pavel</t>
  </si>
  <si>
    <t>RADEK Škrdlant</t>
  </si>
  <si>
    <t>Plískov</t>
  </si>
  <si>
    <t xml:space="preserve">TAUT Jiří </t>
  </si>
  <si>
    <t>99.</t>
  </si>
  <si>
    <t>REJZEK Jiří</t>
  </si>
  <si>
    <t>TJ Sokol Medový Újezd</t>
  </si>
  <si>
    <t>100.</t>
  </si>
  <si>
    <t xml:space="preserve">INGRISCH Filip </t>
  </si>
  <si>
    <t>1991</t>
  </si>
  <si>
    <t>101.</t>
  </si>
  <si>
    <t>TRNKA Michal</t>
  </si>
  <si>
    <t>102.</t>
  </si>
  <si>
    <t>EIBEL Zdeněk</t>
  </si>
  <si>
    <t>DNR Jihlava</t>
  </si>
  <si>
    <t>103.</t>
  </si>
  <si>
    <t>CALTA Jiří</t>
  </si>
  <si>
    <t>104.</t>
  </si>
  <si>
    <t>LIŠKA Stanislav</t>
  </si>
  <si>
    <t>105.</t>
  </si>
  <si>
    <t>VYŠÍNOVÁ Iveta</t>
  </si>
  <si>
    <t>106.</t>
  </si>
  <si>
    <t>KALISTA Jiří</t>
  </si>
  <si>
    <t>Cyklodrak Stříbro</t>
  </si>
  <si>
    <t>107.</t>
  </si>
  <si>
    <t>SEDLÁČEK Tomáš</t>
  </si>
  <si>
    <t>Kometa Kralovice</t>
  </si>
  <si>
    <t>108.</t>
  </si>
  <si>
    <t>JÁGLOVÁ Karla</t>
  </si>
  <si>
    <t>109.</t>
  </si>
  <si>
    <t xml:space="preserve">ŠIKOVÁ Markéta </t>
  </si>
  <si>
    <t>110.</t>
  </si>
  <si>
    <t>NOVÁ Adéla</t>
  </si>
  <si>
    <t>111.</t>
  </si>
  <si>
    <t>FOUSEK Martin</t>
  </si>
  <si>
    <t>112.</t>
  </si>
  <si>
    <t>HOLUB Jiri</t>
  </si>
  <si>
    <t>113.</t>
  </si>
  <si>
    <t>OZGA Zbigniew</t>
  </si>
  <si>
    <t>114.</t>
  </si>
  <si>
    <t>STRNAD Martin</t>
  </si>
  <si>
    <t>115.</t>
  </si>
  <si>
    <t>AL-BUNNI Ramez</t>
  </si>
  <si>
    <t>116.</t>
  </si>
  <si>
    <t>FEDOROVÁ Michaela</t>
  </si>
  <si>
    <t>117.</t>
  </si>
  <si>
    <t>BÍLEK Filip</t>
  </si>
  <si>
    <t>Stáj Bagoun</t>
  </si>
  <si>
    <t>118.</t>
  </si>
  <si>
    <t>RUML Dušan</t>
  </si>
  <si>
    <t>Homerovi</t>
  </si>
  <si>
    <t>119.</t>
  </si>
  <si>
    <t>NOVÁK Jiří</t>
  </si>
  <si>
    <t>120.</t>
  </si>
  <si>
    <t>BERÁNEK Mirosav</t>
  </si>
  <si>
    <t>121.</t>
  </si>
  <si>
    <t>GOLOLOBOV Michal</t>
  </si>
  <si>
    <t>Slovan Hradištko</t>
  </si>
  <si>
    <t>122.</t>
  </si>
  <si>
    <t xml:space="preserve">CHODORA Zdeněk </t>
  </si>
  <si>
    <t>123.</t>
  </si>
  <si>
    <t>HŘEBECKÝ Miroslav</t>
  </si>
  <si>
    <t>124.</t>
  </si>
  <si>
    <t xml:space="preserve">MCLEANOVÁ  Eva </t>
  </si>
  <si>
    <t>125.</t>
  </si>
  <si>
    <t>VÁCHOVÁ Lenka</t>
  </si>
  <si>
    <t>126.</t>
  </si>
  <si>
    <t>ČERNÝ Pavel</t>
  </si>
  <si>
    <t>Jiskra Křelovice</t>
  </si>
  <si>
    <t>127.</t>
  </si>
  <si>
    <t>SCHMIDT Nikola</t>
  </si>
  <si>
    <t>128.</t>
  </si>
  <si>
    <t>SUJA Petr</t>
  </si>
  <si>
    <t>129.</t>
  </si>
  <si>
    <t>KESTLER Pavel</t>
  </si>
  <si>
    <t>130.</t>
  </si>
  <si>
    <t>KARASOVÁ Věra</t>
  </si>
  <si>
    <t>131.</t>
  </si>
  <si>
    <t>LIŠKOVÁ Ludmila</t>
  </si>
  <si>
    <t>132.</t>
  </si>
  <si>
    <t>PILNÁČKOVÁ Lucie</t>
  </si>
  <si>
    <t>133.</t>
  </si>
  <si>
    <t>ZBORNÍKOVÁ Eva</t>
  </si>
  <si>
    <t>134.</t>
  </si>
  <si>
    <t>VACKOVÁ Iveta</t>
  </si>
  <si>
    <t>135.</t>
  </si>
  <si>
    <t>ŠROLEROVÁ  Kamila</t>
  </si>
  <si>
    <t>136.</t>
  </si>
  <si>
    <t>NOVÁKOVÁ Martina</t>
  </si>
  <si>
    <t>Slavia Žižkov</t>
  </si>
  <si>
    <t>137.</t>
  </si>
  <si>
    <t>VOJKŮVKA Radek</t>
  </si>
  <si>
    <t>138.</t>
  </si>
  <si>
    <t>NOVÁK Dominik</t>
  </si>
  <si>
    <t>139.</t>
  </si>
  <si>
    <t>ŠLEHOFER Václav</t>
  </si>
  <si>
    <t>140.</t>
  </si>
  <si>
    <t>AUST Radim</t>
  </si>
  <si>
    <t>141.</t>
  </si>
  <si>
    <t>PELÁN Petr</t>
  </si>
  <si>
    <t>142.</t>
  </si>
  <si>
    <t>DOLEJŠ Petr</t>
  </si>
  <si>
    <t>Hasiči Útušice</t>
  </si>
  <si>
    <t>143.</t>
  </si>
  <si>
    <t>KRAUS Matěj</t>
  </si>
  <si>
    <t>144.</t>
  </si>
  <si>
    <t>IVOŠ Kugler</t>
  </si>
  <si>
    <t>145.</t>
  </si>
  <si>
    <t>PYŠNÁ Lucie</t>
  </si>
  <si>
    <t>146.</t>
  </si>
  <si>
    <t>MELOTÍK Zdeněk</t>
  </si>
  <si>
    <t>147.</t>
  </si>
  <si>
    <t>HECOVÁ Lenka</t>
  </si>
  <si>
    <t>148.</t>
  </si>
  <si>
    <t>KOČANDRLOVÁ Petra</t>
  </si>
  <si>
    <t>149.</t>
  </si>
  <si>
    <t>PECHAROVÁ Jana</t>
  </si>
  <si>
    <t>150.</t>
  </si>
  <si>
    <t>TELÍN Marcel</t>
  </si>
  <si>
    <t>151.</t>
  </si>
  <si>
    <t>BICAN Jaroslav</t>
  </si>
  <si>
    <t>152.</t>
  </si>
  <si>
    <t>BAŠTÁŘ Marek</t>
  </si>
  <si>
    <t>153.</t>
  </si>
  <si>
    <t>BURACHOVIČOVÁ Martina</t>
  </si>
  <si>
    <t>známka punku</t>
  </si>
  <si>
    <t>154.</t>
  </si>
  <si>
    <t>KUDRNOVÁ Anna</t>
  </si>
  <si>
    <t>155.</t>
  </si>
  <si>
    <t>KOPECKÁ Alena</t>
  </si>
  <si>
    <t>156.</t>
  </si>
  <si>
    <t>ČERVENKA Karel</t>
  </si>
  <si>
    <t>1941</t>
  </si>
  <si>
    <t>Hora Sv.Kateřiny</t>
  </si>
  <si>
    <t>157.</t>
  </si>
  <si>
    <t>KOPTÍK Petr</t>
  </si>
  <si>
    <t>Hospic Prachatice</t>
  </si>
  <si>
    <t>158.</t>
  </si>
  <si>
    <t>DOMABYLOVÁ Jaroslava</t>
  </si>
  <si>
    <t>159.</t>
  </si>
  <si>
    <t>NEBESKÝ Michal</t>
  </si>
  <si>
    <t>GerontClub</t>
  </si>
  <si>
    <t>160.</t>
  </si>
  <si>
    <t>ŠTIKAROVÁ Hana</t>
  </si>
  <si>
    <t>SunnyDenny Team</t>
  </si>
  <si>
    <t>161.</t>
  </si>
  <si>
    <t>BORÁK Jan</t>
  </si>
  <si>
    <t>162.</t>
  </si>
  <si>
    <t>MINAŘÍK Jan</t>
  </si>
  <si>
    <t>163.</t>
  </si>
  <si>
    <t>TIPPELTOVÁ Karolína</t>
  </si>
  <si>
    <t>Příroda</t>
  </si>
  <si>
    <t>164.</t>
  </si>
  <si>
    <t>HORA Tomáš</t>
  </si>
  <si>
    <t>165.</t>
  </si>
  <si>
    <t>LEJBL Ladislav</t>
  </si>
  <si>
    <t>Loko Beroun OB</t>
  </si>
  <si>
    <t>166.</t>
  </si>
  <si>
    <t>MARSA Roman</t>
  </si>
  <si>
    <t>TJ Sokol Kralupy nad Vltavou</t>
  </si>
  <si>
    <t>167.</t>
  </si>
  <si>
    <t>VANČÁKOVÁ Magdalena</t>
  </si>
  <si>
    <t>Gerontclub</t>
  </si>
  <si>
    <t>168.</t>
  </si>
  <si>
    <t>BÍLÝ Bohumil</t>
  </si>
  <si>
    <t>169.</t>
  </si>
  <si>
    <t xml:space="preserve">KOVÁŘÍKOVÁ Martina </t>
  </si>
  <si>
    <t>170.</t>
  </si>
  <si>
    <t>ASTEROVÁ Katharina</t>
  </si>
  <si>
    <t>1994</t>
  </si>
  <si>
    <t>KSP Kladno</t>
  </si>
  <si>
    <t>171.</t>
  </si>
  <si>
    <t>KASL Libor</t>
  </si>
  <si>
    <t>172.</t>
  </si>
  <si>
    <t>PUCHOLTOVÁ Libuše</t>
  </si>
  <si>
    <t>173.</t>
  </si>
  <si>
    <t xml:space="preserve">BARTOŠOVÁ Petra </t>
  </si>
  <si>
    <t>174.</t>
  </si>
  <si>
    <t>JELÍNKOVÁ Zuzana</t>
  </si>
  <si>
    <t>175.</t>
  </si>
  <si>
    <t>LEDEREROVÁ Kamila</t>
  </si>
  <si>
    <t>176.</t>
  </si>
  <si>
    <t>KRYČOVÁ Renáta</t>
  </si>
  <si>
    <t>177.</t>
  </si>
  <si>
    <t>MORAVCOVÁ Lenka</t>
  </si>
  <si>
    <t>178.</t>
  </si>
  <si>
    <t>ČECHURA Jaroslav</t>
  </si>
  <si>
    <t>179.</t>
  </si>
  <si>
    <t>180.</t>
  </si>
  <si>
    <t xml:space="preserve">VASKO Sava </t>
  </si>
  <si>
    <t>181.</t>
  </si>
  <si>
    <t>ŠTĚPÁNOVÁ Kateřina</t>
  </si>
  <si>
    <t>Longrun Mamina Club</t>
  </si>
  <si>
    <t>182.</t>
  </si>
  <si>
    <t>ZOHN Jan</t>
  </si>
  <si>
    <t>183.</t>
  </si>
  <si>
    <t>POTOČŇÁK Miroslav</t>
  </si>
  <si>
    <t>184.</t>
  </si>
  <si>
    <t>HORÁK Ivo</t>
  </si>
  <si>
    <t>185.</t>
  </si>
  <si>
    <t>MIROSLAV Melnyk</t>
  </si>
  <si>
    <t>Rumning Klap</t>
  </si>
  <si>
    <t>186.</t>
  </si>
  <si>
    <t>TRAN Sam</t>
  </si>
  <si>
    <t>187.</t>
  </si>
  <si>
    <t>MATOUŠKOVÁ Marcela</t>
  </si>
  <si>
    <t>Sokol Plasy</t>
  </si>
  <si>
    <t>188.</t>
  </si>
  <si>
    <t>KOVÁŘÍK Miroslav</t>
  </si>
  <si>
    <t>189.</t>
  </si>
  <si>
    <t>JEŘÁBKOVÁ Zita</t>
  </si>
  <si>
    <t>190.</t>
  </si>
  <si>
    <t>NÁGL Rudolf</t>
  </si>
  <si>
    <t>Davle</t>
  </si>
  <si>
    <t>191.</t>
  </si>
  <si>
    <t>BARTOŠOVÁ Naděžda</t>
  </si>
  <si>
    <t>MACC PRAHA</t>
  </si>
  <si>
    <t>192.</t>
  </si>
  <si>
    <t>VOJKŮVKOVÁ Magdaléna</t>
  </si>
  <si>
    <t>193.</t>
  </si>
  <si>
    <t>STRNADOVÁ Dana</t>
  </si>
  <si>
    <t>Obchod "U Nováků" Manětín</t>
  </si>
  <si>
    <t>194.</t>
  </si>
  <si>
    <t>ŠARLINGEROVÁ Ivana</t>
  </si>
  <si>
    <t>195.</t>
  </si>
  <si>
    <t>FALTYS Zdeněk</t>
  </si>
  <si>
    <t>196.</t>
  </si>
  <si>
    <t>MALÝ Michal</t>
  </si>
  <si>
    <t>197.</t>
  </si>
  <si>
    <t>NOVÁKOVÁ Jana</t>
  </si>
  <si>
    <t>198.</t>
  </si>
  <si>
    <t>VÁCHOVÁ Hana</t>
  </si>
  <si>
    <t>199.</t>
  </si>
  <si>
    <t>DOUBNEROVÁ Martina</t>
  </si>
  <si>
    <t>200.</t>
  </si>
  <si>
    <t>BUMBOVÁ Martina</t>
  </si>
  <si>
    <t>kamenictví bumba</t>
  </si>
  <si>
    <t>201.</t>
  </si>
  <si>
    <t>CIMLER Vladimír</t>
  </si>
  <si>
    <t>TJ Sokol Manětín</t>
  </si>
  <si>
    <t>202.</t>
  </si>
  <si>
    <t>GOLOLOBOVOVÁ Blanka</t>
  </si>
  <si>
    <t>203.</t>
  </si>
  <si>
    <t>HRABOVSKÁ Ladislava</t>
  </si>
  <si>
    <t>204.</t>
  </si>
  <si>
    <t xml:space="preserve">BRABCOVÁ Daniela </t>
  </si>
  <si>
    <t>205.</t>
  </si>
  <si>
    <t>PALASOVÁ Lenka</t>
  </si>
  <si>
    <t>Jardovo Budějovické úterky</t>
  </si>
  <si>
    <t>206.</t>
  </si>
  <si>
    <t>ŽÁČEK Vladimír</t>
  </si>
  <si>
    <t>1938</t>
  </si>
  <si>
    <t>207.</t>
  </si>
  <si>
    <t>KABOUREK Petr</t>
  </si>
  <si>
    <t>1954</t>
  </si>
  <si>
    <t>VÝSLEDKOVÁ LISTINA
4,2 km</t>
  </si>
  <si>
    <t>TOMÁŠ Pucholt</t>
  </si>
  <si>
    <t>4-2 M15+</t>
  </si>
  <si>
    <t>KLEIN Václav</t>
  </si>
  <si>
    <t>4-2 M15-</t>
  </si>
  <si>
    <t>HENRICH Petr</t>
  </si>
  <si>
    <t>GROSS Václav</t>
  </si>
  <si>
    <t>MATYÁŠ Doubek</t>
  </si>
  <si>
    <t>POKORNÝ Jonáš</t>
  </si>
  <si>
    <t>ČERNOHORSKÝ Dominik</t>
  </si>
  <si>
    <t>AK Litvínov</t>
  </si>
  <si>
    <t>HOBEL Jaroslav</t>
  </si>
  <si>
    <t>POKORNÝ Tomáš</t>
  </si>
  <si>
    <t>NESNÍDAL Petr</t>
  </si>
  <si>
    <t>VESELÝ Daniel</t>
  </si>
  <si>
    <t>STANĚK Ondřej</t>
  </si>
  <si>
    <t>KARASOVÁ Daniela</t>
  </si>
  <si>
    <t>4-2 Z15-</t>
  </si>
  <si>
    <t>VAŇÁČOVÁ Kristýna</t>
  </si>
  <si>
    <t>4-2 Z15+</t>
  </si>
  <si>
    <t xml:space="preserve">PECHAROVÁ Anna </t>
  </si>
  <si>
    <t>TAHY Dominik</t>
  </si>
  <si>
    <t>Sokol Milevsko</t>
  </si>
  <si>
    <t>KULDA Martin</t>
  </si>
  <si>
    <t xml:space="preserve">PETROVÁ Zuzana </t>
  </si>
  <si>
    <t>BROŽKOVÁ Simona</t>
  </si>
  <si>
    <t>ŠTEFLOVÁ Michala</t>
  </si>
  <si>
    <t xml:space="preserve">KARASOVÁ Barbora </t>
  </si>
  <si>
    <t>FAZEKAŠOVÁ Zuzana</t>
  </si>
  <si>
    <t>HŘEBECKÝ Šimon</t>
  </si>
  <si>
    <t>ŠTEFL Matěj</t>
  </si>
  <si>
    <t>VALDMAN Michal</t>
  </si>
  <si>
    <t>ULMA Lukáš</t>
  </si>
  <si>
    <t>TAHY Adrian</t>
  </si>
  <si>
    <t>TŘÍSKOVÁ Dana</t>
  </si>
  <si>
    <t>BENEŠOVÁ Zdeňka</t>
  </si>
  <si>
    <t>HŘEBECKÁ Anežka</t>
  </si>
  <si>
    <t>MUZIKA Petr</t>
  </si>
  <si>
    <t>VESELÁ Martina</t>
  </si>
  <si>
    <t>JELÍNKOVÁ Kateřina</t>
  </si>
  <si>
    <t>AUSTOVÁ Lada</t>
  </si>
  <si>
    <t>BURIAN Josef</t>
  </si>
  <si>
    <t>BURINÁNKOVÁ Lucie</t>
  </si>
  <si>
    <t>BULKOVÁ Adéla</t>
  </si>
  <si>
    <t>BULKOVÁ Martina</t>
  </si>
  <si>
    <t>1.kolo</t>
  </si>
  <si>
    <t>2.kolo</t>
  </si>
  <si>
    <t>3.kolo</t>
  </si>
  <si>
    <t>4.kolo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</si>
</sst>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4" fontId="2" fillId="2" borderId="1" xfId="0" applyFont="1" applyFill="1" applyBorder="1" applyAlignment="1" applyProtection="1">
      <alignment horizontal="left" vertical="center" wrapText="1"/>
      <protection locked="0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5" fontId="0" fillId="0" borderId="0" xfId="0" applyNumberFormat="1" applyAlignment="1">
      <alignment horizontal="center" wrapText="1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Font="1" applyFill="1" applyBorder="1" applyAlignment="1" applyProtection="1">
      <alignment horizontal="left" vertical="center" wrapText="1"/>
      <protection locked="0"/>
    </xf>
    <xf numFmtId="164" fontId="4" fillId="2" borderId="1" xfId="0" applyFont="1" applyFill="1" applyBorder="1" applyAlignment="1" applyProtection="1">
      <alignment horizontal="right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8"/>
  <sheetViews>
    <sheetView tabSelected="1" defaultGridColor="0" zoomScale="120" zoomScaleNormal="120" colorId="27" workbookViewId="0" topLeftCell="A55">
      <selection activeCell="A1" sqref="A1"/>
    </sheetView>
  </sheetViews>
  <sheetFormatPr defaultColWidth="12.57421875" defaultRowHeight="13.5" customHeight="1"/>
  <cols>
    <col min="1" max="1" width="7.7109375" style="1" customWidth="1"/>
    <col min="2" max="2" width="6.28125" style="2" customWidth="1"/>
    <col min="3" max="3" width="25.57421875" style="3" customWidth="1"/>
    <col min="4" max="4" width="6.28125" style="2" customWidth="1"/>
    <col min="5" max="5" width="5.140625" style="4" customWidth="1"/>
    <col min="6" max="6" width="9.00390625" style="5" customWidth="1"/>
    <col min="7" max="7" width="26.8515625" style="6" customWidth="1"/>
    <col min="8" max="8" width="10.140625" style="7" customWidth="1"/>
    <col min="9" max="9" width="10.140625" style="8" customWidth="1"/>
    <col min="10" max="10" width="10.140625" style="2" customWidth="1"/>
    <col min="11" max="16384" width="11.57421875" style="0" customWidth="1"/>
  </cols>
  <sheetData>
    <row r="1" spans="1:49" ht="2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 t="s">
        <v>6</v>
      </c>
      <c r="H2" s="12" t="s">
        <v>7</v>
      </c>
      <c r="I2" s="12" t="s">
        <v>8</v>
      </c>
      <c r="J2" s="11" t="s">
        <v>9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customHeight="1">
      <c r="A3" s="13" t="s">
        <v>10</v>
      </c>
      <c r="B3" s="14">
        <v>80</v>
      </c>
      <c r="C3" s="15" t="s">
        <v>11</v>
      </c>
      <c r="D3" s="14" t="s">
        <v>12</v>
      </c>
      <c r="E3" s="16" t="s">
        <v>10</v>
      </c>
      <c r="F3" s="17" t="s">
        <v>13</v>
      </c>
      <c r="G3" s="18" t="s">
        <v>14</v>
      </c>
      <c r="H3" s="19">
        <v>0.12788417</v>
      </c>
      <c r="I3" s="20"/>
      <c r="J3" s="21">
        <v>13.68449633450991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3.5" customHeight="1">
      <c r="A4" s="13" t="s">
        <v>15</v>
      </c>
      <c r="B4" s="14">
        <v>82</v>
      </c>
      <c r="C4" s="15" t="s">
        <v>16</v>
      </c>
      <c r="D4" s="14" t="s">
        <v>17</v>
      </c>
      <c r="E4" s="16" t="s">
        <v>10</v>
      </c>
      <c r="F4" s="17" t="s">
        <v>18</v>
      </c>
      <c r="G4" s="18" t="s">
        <v>19</v>
      </c>
      <c r="H4" s="19">
        <v>0.13050306</v>
      </c>
      <c r="I4" s="20">
        <v>0.0026188900000000126</v>
      </c>
      <c r="J4" s="21">
        <v>13.41019955654102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3.5" customHeight="1">
      <c r="A5" s="13" t="s">
        <v>20</v>
      </c>
      <c r="B5" s="14">
        <v>113</v>
      </c>
      <c r="C5" s="15" t="s">
        <v>21</v>
      </c>
      <c r="D5" s="14" t="s">
        <v>22</v>
      </c>
      <c r="E5" s="16" t="s">
        <v>15</v>
      </c>
      <c r="F5" s="17" t="s">
        <v>18</v>
      </c>
      <c r="G5" s="18"/>
      <c r="H5" s="19">
        <v>0.13116733</v>
      </c>
      <c r="I5" s="20">
        <v>0.003283160000000007</v>
      </c>
      <c r="J5" s="21">
        <v>13.341568869672637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3.5" customHeight="1">
      <c r="A6" s="13" t="s">
        <v>23</v>
      </c>
      <c r="B6" s="14">
        <v>90</v>
      </c>
      <c r="C6" s="15" t="s">
        <v>24</v>
      </c>
      <c r="D6" s="14" t="s">
        <v>25</v>
      </c>
      <c r="E6" s="16" t="s">
        <v>15</v>
      </c>
      <c r="F6" s="17" t="s">
        <v>13</v>
      </c>
      <c r="G6" s="18" t="s">
        <v>26</v>
      </c>
      <c r="H6" s="19">
        <v>0.13209788</v>
      </c>
      <c r="I6" s="20">
        <v>0.004213710000000009</v>
      </c>
      <c r="J6" s="21">
        <v>13.24805046876369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3.5" customHeight="1">
      <c r="A7" s="13" t="s">
        <v>27</v>
      </c>
      <c r="B7" s="14">
        <v>162</v>
      </c>
      <c r="C7" s="15" t="s">
        <v>28</v>
      </c>
      <c r="D7" s="14">
        <v>1976</v>
      </c>
      <c r="E7" s="16" t="s">
        <v>20</v>
      </c>
      <c r="F7" s="17" t="s">
        <v>18</v>
      </c>
      <c r="G7" s="18"/>
      <c r="H7" s="19">
        <v>0.13312741</v>
      </c>
      <c r="I7" s="20">
        <v>0.00524324000000001</v>
      </c>
      <c r="J7" s="21">
        <v>13.145539906103286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3.5" customHeight="1">
      <c r="A8" s="13" t="s">
        <v>29</v>
      </c>
      <c r="B8" s="14">
        <v>121</v>
      </c>
      <c r="C8" s="15" t="s">
        <v>30</v>
      </c>
      <c r="D8" s="14" t="s">
        <v>31</v>
      </c>
      <c r="E8" s="16" t="s">
        <v>23</v>
      </c>
      <c r="F8" s="17" t="s">
        <v>18</v>
      </c>
      <c r="G8" s="18" t="s">
        <v>32</v>
      </c>
      <c r="H8" s="19">
        <v>0.13693454</v>
      </c>
      <c r="I8" s="20">
        <v>0.009050370000000002</v>
      </c>
      <c r="J8" s="21">
        <v>12.779984785732397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3.5" customHeight="1">
      <c r="A9" s="13" t="s">
        <v>33</v>
      </c>
      <c r="B9" s="14">
        <v>87</v>
      </c>
      <c r="C9" s="15" t="s">
        <v>34</v>
      </c>
      <c r="D9" s="14" t="s">
        <v>12</v>
      </c>
      <c r="E9" s="16" t="s">
        <v>20</v>
      </c>
      <c r="F9" s="17" t="s">
        <v>13</v>
      </c>
      <c r="G9" s="18" t="s">
        <v>35</v>
      </c>
      <c r="H9" s="19">
        <v>0.14163788</v>
      </c>
      <c r="I9" s="20">
        <v>0.013753710000000002</v>
      </c>
      <c r="J9" s="21">
        <v>12.354959960777904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13.5" customHeight="1">
      <c r="A10" s="13" t="s">
        <v>36</v>
      </c>
      <c r="B10" s="14">
        <v>150</v>
      </c>
      <c r="C10" s="15" t="s">
        <v>37</v>
      </c>
      <c r="D10" s="14" t="s">
        <v>38</v>
      </c>
      <c r="E10" s="16" t="s">
        <v>23</v>
      </c>
      <c r="F10" s="17" t="s">
        <v>13</v>
      </c>
      <c r="G10" s="18"/>
      <c r="H10" s="19">
        <v>0.14193815</v>
      </c>
      <c r="I10" s="20">
        <v>0.014053980000000021</v>
      </c>
      <c r="J10" s="21">
        <v>12.329772486341026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13.5" customHeight="1">
      <c r="A11" s="13" t="s">
        <v>39</v>
      </c>
      <c r="B11" s="14">
        <v>148</v>
      </c>
      <c r="C11" s="15" t="s">
        <v>40</v>
      </c>
      <c r="D11" s="14" t="s">
        <v>41</v>
      </c>
      <c r="E11" s="16" t="s">
        <v>27</v>
      </c>
      <c r="F11" s="17" t="s">
        <v>13</v>
      </c>
      <c r="G11" s="18" t="s">
        <v>42</v>
      </c>
      <c r="H11" s="19">
        <v>0.14359075</v>
      </c>
      <c r="I11" s="20">
        <v>0.015706579999999998</v>
      </c>
      <c r="J11" s="21">
        <v>12.187651136546831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13.5" customHeight="1">
      <c r="A12" s="13" t="s">
        <v>43</v>
      </c>
      <c r="B12" s="14">
        <v>132</v>
      </c>
      <c r="C12" s="15" t="s">
        <v>44</v>
      </c>
      <c r="D12" s="14" t="s">
        <v>45</v>
      </c>
      <c r="E12" s="16" t="s">
        <v>27</v>
      </c>
      <c r="F12" s="17" t="s">
        <v>18</v>
      </c>
      <c r="G12" s="18" t="s">
        <v>46</v>
      </c>
      <c r="H12" s="19">
        <v>0.14494806</v>
      </c>
      <c r="I12" s="20">
        <v>0.017063889999999998</v>
      </c>
      <c r="J12" s="21">
        <v>12.07282018524433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13.5" customHeight="1">
      <c r="A13" s="13" t="s">
        <v>47</v>
      </c>
      <c r="B13" s="14">
        <v>125</v>
      </c>
      <c r="C13" s="15" t="s">
        <v>48</v>
      </c>
      <c r="D13" s="14" t="s">
        <v>49</v>
      </c>
      <c r="E13" s="16" t="s">
        <v>10</v>
      </c>
      <c r="F13" s="17" t="s">
        <v>50</v>
      </c>
      <c r="G13" s="18"/>
      <c r="H13" s="19">
        <v>0.14730686</v>
      </c>
      <c r="I13" s="20">
        <v>0.01942269000000002</v>
      </c>
      <c r="J13" s="21">
        <v>11.88025457688379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13.5" customHeight="1">
      <c r="A14" s="13" t="s">
        <v>51</v>
      </c>
      <c r="B14" s="14">
        <v>159</v>
      </c>
      <c r="C14" s="15" t="s">
        <v>52</v>
      </c>
      <c r="D14" s="14">
        <v>1975</v>
      </c>
      <c r="E14" s="16" t="s">
        <v>29</v>
      </c>
      <c r="F14" s="17" t="s">
        <v>13</v>
      </c>
      <c r="G14" s="18" t="s">
        <v>53</v>
      </c>
      <c r="H14" s="19">
        <v>0.14783927</v>
      </c>
      <c r="I14" s="20">
        <v>0.019955100000000003</v>
      </c>
      <c r="J14" s="21">
        <v>11.837469662569482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13.5" customHeight="1">
      <c r="A15" s="13" t="s">
        <v>54</v>
      </c>
      <c r="B15" s="14">
        <v>153</v>
      </c>
      <c r="C15" s="15" t="s">
        <v>55</v>
      </c>
      <c r="D15" s="14" t="s">
        <v>41</v>
      </c>
      <c r="E15" s="16" t="s">
        <v>29</v>
      </c>
      <c r="F15" s="17" t="s">
        <v>18</v>
      </c>
      <c r="G15" s="18" t="s">
        <v>56</v>
      </c>
      <c r="H15" s="19">
        <v>0.14881241</v>
      </c>
      <c r="I15" s="20">
        <v>0.020928240000000015</v>
      </c>
      <c r="J15" s="21">
        <v>11.760130668118535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13.5" customHeight="1">
      <c r="A16" s="13" t="s">
        <v>57</v>
      </c>
      <c r="B16" s="14">
        <v>48</v>
      </c>
      <c r="C16" s="15" t="s">
        <v>58</v>
      </c>
      <c r="D16" s="14" t="s">
        <v>17</v>
      </c>
      <c r="E16" s="16" t="s">
        <v>33</v>
      </c>
      <c r="F16" s="17" t="s">
        <v>18</v>
      </c>
      <c r="G16" s="18" t="s">
        <v>59</v>
      </c>
      <c r="H16" s="19">
        <v>0.15116982</v>
      </c>
      <c r="I16" s="20">
        <v>0.02328565000000002</v>
      </c>
      <c r="J16" s="21">
        <v>11.576448970216676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13.5" customHeight="1">
      <c r="A17" s="13" t="s">
        <v>60</v>
      </c>
      <c r="B17" s="14">
        <v>129</v>
      </c>
      <c r="C17" s="15" t="s">
        <v>61</v>
      </c>
      <c r="D17" s="14" t="s">
        <v>62</v>
      </c>
      <c r="E17" s="16" t="s">
        <v>10</v>
      </c>
      <c r="F17" s="17" t="s">
        <v>63</v>
      </c>
      <c r="G17" s="18" t="s">
        <v>64</v>
      </c>
      <c r="H17" s="19">
        <v>0.1554189</v>
      </c>
      <c r="I17" s="20">
        <v>0.027534730000000007</v>
      </c>
      <c r="J17" s="21">
        <v>11.26005361930295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3.5" customHeight="1">
      <c r="A18" s="13" t="s">
        <v>65</v>
      </c>
      <c r="B18" s="14">
        <v>46</v>
      </c>
      <c r="C18" s="15" t="s">
        <v>66</v>
      </c>
      <c r="D18" s="14" t="s">
        <v>67</v>
      </c>
      <c r="E18" s="16" t="s">
        <v>36</v>
      </c>
      <c r="F18" s="17" t="s">
        <v>18</v>
      </c>
      <c r="G18" s="18" t="s">
        <v>68</v>
      </c>
      <c r="H18" s="19">
        <v>0.15599417</v>
      </c>
      <c r="I18" s="20">
        <v>0.028109999999999996</v>
      </c>
      <c r="J18" s="21">
        <v>11.218281644160855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3.5" customHeight="1">
      <c r="A19" s="13" t="s">
        <v>69</v>
      </c>
      <c r="B19" s="14">
        <v>89</v>
      </c>
      <c r="C19" s="15" t="s">
        <v>70</v>
      </c>
      <c r="D19" s="14" t="s">
        <v>71</v>
      </c>
      <c r="E19" s="16" t="s">
        <v>33</v>
      </c>
      <c r="F19" s="17" t="s">
        <v>13</v>
      </c>
      <c r="G19" s="18" t="s">
        <v>72</v>
      </c>
      <c r="H19" s="19">
        <v>0.15780158</v>
      </c>
      <c r="I19" s="20">
        <v>0.029917410000000005</v>
      </c>
      <c r="J19" s="21">
        <v>11.089922253190553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3.5" customHeight="1">
      <c r="A20" s="13" t="s">
        <v>73</v>
      </c>
      <c r="B20" s="14">
        <v>111</v>
      </c>
      <c r="C20" s="15" t="s">
        <v>74</v>
      </c>
      <c r="D20" s="14" t="s">
        <v>75</v>
      </c>
      <c r="E20" s="16" t="s">
        <v>36</v>
      </c>
      <c r="F20" s="17" t="s">
        <v>13</v>
      </c>
      <c r="G20" s="18" t="s">
        <v>76</v>
      </c>
      <c r="H20" s="19">
        <v>0.15903399</v>
      </c>
      <c r="I20" s="20">
        <v>0.031149819999999995</v>
      </c>
      <c r="J20" s="21">
        <v>11.003565970453387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3.5" customHeight="1">
      <c r="A21" s="13" t="s">
        <v>77</v>
      </c>
      <c r="B21" s="14">
        <v>49</v>
      </c>
      <c r="C21" s="15" t="s">
        <v>78</v>
      </c>
      <c r="D21" s="14" t="s">
        <v>41</v>
      </c>
      <c r="E21" s="16" t="s">
        <v>39</v>
      </c>
      <c r="F21" s="17" t="s">
        <v>13</v>
      </c>
      <c r="G21" s="18"/>
      <c r="H21" s="19">
        <v>0.15911806</v>
      </c>
      <c r="I21" s="20">
        <v>0.031233890000000014</v>
      </c>
      <c r="J21" s="21">
        <v>10.9979633401222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ht="13.5" customHeight="1">
      <c r="A22" s="13" t="s">
        <v>79</v>
      </c>
      <c r="B22" s="14">
        <v>44</v>
      </c>
      <c r="C22" s="15" t="s">
        <v>80</v>
      </c>
      <c r="D22" s="14" t="s">
        <v>12</v>
      </c>
      <c r="E22" s="16" t="s">
        <v>43</v>
      </c>
      <c r="F22" s="17" t="s">
        <v>13</v>
      </c>
      <c r="G22" s="18"/>
      <c r="H22" s="19">
        <v>0.15982945</v>
      </c>
      <c r="I22" s="20">
        <v>0.03194528000000002</v>
      </c>
      <c r="J22" s="21">
        <v>10.949380838583533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13.5" customHeight="1">
      <c r="A23" s="13" t="s">
        <v>81</v>
      </c>
      <c r="B23" s="14">
        <v>93</v>
      </c>
      <c r="C23" s="15" t="s">
        <v>82</v>
      </c>
      <c r="D23" s="14" t="s">
        <v>83</v>
      </c>
      <c r="E23" s="16" t="s">
        <v>39</v>
      </c>
      <c r="F23" s="17" t="s">
        <v>18</v>
      </c>
      <c r="G23" s="18"/>
      <c r="H23" s="19">
        <v>0.16012214</v>
      </c>
      <c r="I23" s="20">
        <v>0.032237970000000005</v>
      </c>
      <c r="J23" s="21">
        <v>10.928803758583303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ht="13.5" customHeight="1">
      <c r="A24" s="13" t="s">
        <v>84</v>
      </c>
      <c r="B24" s="14">
        <v>63</v>
      </c>
      <c r="C24" s="15" t="s">
        <v>85</v>
      </c>
      <c r="D24" s="14" t="s">
        <v>17</v>
      </c>
      <c r="E24" s="16" t="s">
        <v>15</v>
      </c>
      <c r="F24" s="17" t="s">
        <v>50</v>
      </c>
      <c r="G24" s="18" t="s">
        <v>86</v>
      </c>
      <c r="H24" s="19">
        <v>0.16037399</v>
      </c>
      <c r="I24" s="20">
        <v>0.03248982</v>
      </c>
      <c r="J24" s="21">
        <v>10.912240184757506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13.5" customHeight="1">
      <c r="A25" s="13" t="s">
        <v>87</v>
      </c>
      <c r="B25" s="14">
        <v>127</v>
      </c>
      <c r="C25" s="15" t="s">
        <v>88</v>
      </c>
      <c r="D25" s="14" t="s">
        <v>38</v>
      </c>
      <c r="E25" s="16" t="s">
        <v>47</v>
      </c>
      <c r="F25" s="17" t="s">
        <v>13</v>
      </c>
      <c r="G25" s="18" t="s">
        <v>89</v>
      </c>
      <c r="H25" s="19">
        <v>0.16139797</v>
      </c>
      <c r="I25" s="20">
        <v>0.03351380000000001</v>
      </c>
      <c r="J25" s="21">
        <v>10.842595912513445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13.5" customHeight="1">
      <c r="A26" s="13" t="s">
        <v>90</v>
      </c>
      <c r="B26" s="14">
        <v>110</v>
      </c>
      <c r="C26" s="15" t="s">
        <v>91</v>
      </c>
      <c r="D26" s="14" t="s">
        <v>92</v>
      </c>
      <c r="E26" s="16" t="s">
        <v>51</v>
      </c>
      <c r="F26" s="17" t="s">
        <v>13</v>
      </c>
      <c r="G26" s="18" t="s">
        <v>93</v>
      </c>
      <c r="H26" s="19">
        <v>0.16428399</v>
      </c>
      <c r="I26" s="20">
        <v>0.03639982</v>
      </c>
      <c r="J26" s="21">
        <v>10.652388333098493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ht="13.5" customHeight="1">
      <c r="A27" s="13" t="s">
        <v>94</v>
      </c>
      <c r="B27" s="14">
        <v>107</v>
      </c>
      <c r="C27" s="15" t="s">
        <v>95</v>
      </c>
      <c r="D27" s="14" t="s">
        <v>96</v>
      </c>
      <c r="E27" s="16" t="s">
        <v>10</v>
      </c>
      <c r="F27" s="17" t="s">
        <v>97</v>
      </c>
      <c r="G27" s="18" t="s">
        <v>98</v>
      </c>
      <c r="H27" s="19">
        <v>0.16457306</v>
      </c>
      <c r="I27" s="20">
        <v>0.03668889</v>
      </c>
      <c r="J27" s="21">
        <v>10.633659188409874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13.5" customHeight="1">
      <c r="A28" s="13" t="s">
        <v>99</v>
      </c>
      <c r="B28" s="14">
        <v>140</v>
      </c>
      <c r="C28" s="15" t="s">
        <v>100</v>
      </c>
      <c r="D28" s="14" t="s">
        <v>71</v>
      </c>
      <c r="E28" s="16" t="s">
        <v>54</v>
      </c>
      <c r="F28" s="17" t="s">
        <v>13</v>
      </c>
      <c r="G28" s="18"/>
      <c r="H28" s="19">
        <v>0.16545501</v>
      </c>
      <c r="I28" s="20">
        <v>0.03757084000000002</v>
      </c>
      <c r="J28" s="21">
        <v>10.577124868835257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13.5" customHeight="1">
      <c r="A29" s="13" t="s">
        <v>101</v>
      </c>
      <c r="B29" s="14">
        <v>79</v>
      </c>
      <c r="C29" s="15" t="s">
        <v>102</v>
      </c>
      <c r="D29" s="14" t="s">
        <v>12</v>
      </c>
      <c r="E29" s="16" t="s">
        <v>57</v>
      </c>
      <c r="F29" s="17" t="s">
        <v>13</v>
      </c>
      <c r="G29" s="18"/>
      <c r="H29" s="19">
        <v>0.16590844</v>
      </c>
      <c r="I29" s="20">
        <v>0.03802427</v>
      </c>
      <c r="J29" s="21">
        <v>10.548346588530766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13.5" customHeight="1">
      <c r="A30" s="13" t="s">
        <v>103</v>
      </c>
      <c r="B30" s="14">
        <v>135</v>
      </c>
      <c r="C30" s="15" t="s">
        <v>104</v>
      </c>
      <c r="D30" s="14" t="s">
        <v>49</v>
      </c>
      <c r="E30" s="16" t="s">
        <v>43</v>
      </c>
      <c r="F30" s="17" t="s">
        <v>18</v>
      </c>
      <c r="G30" s="18"/>
      <c r="H30" s="19">
        <v>0.16682603</v>
      </c>
      <c r="I30" s="20">
        <v>0.038941859999999995</v>
      </c>
      <c r="J30" s="21">
        <v>10.489801581795478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3.5" customHeight="1">
      <c r="A31" s="13" t="s">
        <v>105</v>
      </c>
      <c r="B31" s="14">
        <v>151</v>
      </c>
      <c r="C31" s="15" t="s">
        <v>106</v>
      </c>
      <c r="D31" s="14" t="s">
        <v>107</v>
      </c>
      <c r="E31" s="16" t="s">
        <v>15</v>
      </c>
      <c r="F31" s="17" t="s">
        <v>63</v>
      </c>
      <c r="G31" s="18" t="s">
        <v>108</v>
      </c>
      <c r="H31" s="19">
        <v>0.16798038</v>
      </c>
      <c r="I31" s="20">
        <v>0.04009621000000002</v>
      </c>
      <c r="J31" s="21">
        <v>10.4175279040926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13.5" customHeight="1">
      <c r="A32" s="13" t="s">
        <v>109</v>
      </c>
      <c r="B32" s="14">
        <v>94</v>
      </c>
      <c r="C32" s="15" t="s">
        <v>110</v>
      </c>
      <c r="D32" s="14" t="s">
        <v>111</v>
      </c>
      <c r="E32" s="16" t="s">
        <v>60</v>
      </c>
      <c r="F32" s="17" t="s">
        <v>13</v>
      </c>
      <c r="G32" s="18" t="s">
        <v>112</v>
      </c>
      <c r="H32" s="19">
        <v>0.16864667</v>
      </c>
      <c r="I32" s="20">
        <v>0.04076250000000001</v>
      </c>
      <c r="J32" s="21">
        <v>10.376775787523162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3.5" customHeight="1">
      <c r="A33" s="13" t="s">
        <v>113</v>
      </c>
      <c r="B33" s="14">
        <v>71</v>
      </c>
      <c r="C33" s="15" t="s">
        <v>114</v>
      </c>
      <c r="D33" s="14" t="s">
        <v>115</v>
      </c>
      <c r="E33" s="16" t="s">
        <v>65</v>
      </c>
      <c r="F33" s="17" t="s">
        <v>13</v>
      </c>
      <c r="G33" s="18" t="s">
        <v>116</v>
      </c>
      <c r="H33" s="19">
        <v>0.16876473</v>
      </c>
      <c r="I33" s="20">
        <v>0.04088056000000001</v>
      </c>
      <c r="J33" s="21">
        <v>10.369659145463274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13.5" customHeight="1">
      <c r="A34" s="13" t="s">
        <v>117</v>
      </c>
      <c r="B34" s="14">
        <v>130</v>
      </c>
      <c r="C34" s="15" t="s">
        <v>118</v>
      </c>
      <c r="D34" s="14" t="s">
        <v>111</v>
      </c>
      <c r="E34" s="16" t="s">
        <v>69</v>
      </c>
      <c r="F34" s="17" t="s">
        <v>13</v>
      </c>
      <c r="G34" s="18"/>
      <c r="H34" s="19">
        <v>0.17083445</v>
      </c>
      <c r="I34" s="20">
        <v>0.04295028000000001</v>
      </c>
      <c r="J34" s="21">
        <v>10.24390243902439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ht="13.5" customHeight="1">
      <c r="A35" s="13" t="s">
        <v>119</v>
      </c>
      <c r="B35" s="14">
        <v>52</v>
      </c>
      <c r="C35" s="15" t="s">
        <v>120</v>
      </c>
      <c r="D35" s="14" t="s">
        <v>17</v>
      </c>
      <c r="E35" s="16" t="s">
        <v>47</v>
      </c>
      <c r="F35" s="17" t="s">
        <v>18</v>
      </c>
      <c r="G35" s="18" t="s">
        <v>14</v>
      </c>
      <c r="H35" s="19">
        <v>0.17109278</v>
      </c>
      <c r="I35" s="20">
        <v>0.04320861000000001</v>
      </c>
      <c r="J35" s="21">
        <v>10.22865647409011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ht="13.5" customHeight="1">
      <c r="A36" s="13" t="s">
        <v>121</v>
      </c>
      <c r="B36" s="14">
        <v>96</v>
      </c>
      <c r="C36" s="15" t="s">
        <v>122</v>
      </c>
      <c r="D36" s="14" t="s">
        <v>123</v>
      </c>
      <c r="E36" s="16" t="s">
        <v>51</v>
      </c>
      <c r="F36" s="17" t="s">
        <v>18</v>
      </c>
      <c r="G36" s="18"/>
      <c r="H36" s="19">
        <v>0.17128186</v>
      </c>
      <c r="I36" s="20">
        <v>0.043397690000000017</v>
      </c>
      <c r="J36" s="21">
        <v>10.216906547739713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ht="13.5" customHeight="1">
      <c r="A37" s="13" t="s">
        <v>124</v>
      </c>
      <c r="B37" s="14">
        <v>54</v>
      </c>
      <c r="C37" s="15" t="s">
        <v>125</v>
      </c>
      <c r="D37" s="14" t="s">
        <v>12</v>
      </c>
      <c r="E37" s="16" t="s">
        <v>15</v>
      </c>
      <c r="F37" s="17" t="s">
        <v>97</v>
      </c>
      <c r="G37" s="18"/>
      <c r="H37" s="19">
        <v>0.17176112</v>
      </c>
      <c r="I37" s="20">
        <v>0.04387695</v>
      </c>
      <c r="J37" s="21">
        <v>10.18867924528302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ht="13.5" customHeight="1">
      <c r="A38" s="13" t="s">
        <v>126</v>
      </c>
      <c r="B38" s="14">
        <v>95</v>
      </c>
      <c r="C38" s="15" t="s">
        <v>127</v>
      </c>
      <c r="D38" s="14" t="s">
        <v>92</v>
      </c>
      <c r="E38" s="16" t="s">
        <v>73</v>
      </c>
      <c r="F38" s="17" t="s">
        <v>13</v>
      </c>
      <c r="G38" s="18"/>
      <c r="H38" s="19">
        <v>0.17195075</v>
      </c>
      <c r="I38" s="20">
        <v>0.04406658000000002</v>
      </c>
      <c r="J38" s="21">
        <v>10.177020932893585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ht="13.5" customHeight="1">
      <c r="A39" s="13" t="s">
        <v>128</v>
      </c>
      <c r="B39" s="14">
        <v>109</v>
      </c>
      <c r="C39" s="15" t="s">
        <v>129</v>
      </c>
      <c r="D39" s="14" t="s">
        <v>45</v>
      </c>
      <c r="E39" s="16" t="s">
        <v>54</v>
      </c>
      <c r="F39" s="17" t="s">
        <v>18</v>
      </c>
      <c r="G39" s="18"/>
      <c r="H39" s="19">
        <v>0.17323371</v>
      </c>
      <c r="I39" s="20">
        <v>0.04534954000000002</v>
      </c>
      <c r="J39" s="21">
        <v>10.10222489476849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ht="13.5" customHeight="1">
      <c r="A40" s="13" t="s">
        <v>130</v>
      </c>
      <c r="B40" s="14">
        <v>35</v>
      </c>
      <c r="C40" s="15" t="s">
        <v>131</v>
      </c>
      <c r="D40" s="14" t="s">
        <v>22</v>
      </c>
      <c r="E40" s="16" t="s">
        <v>57</v>
      </c>
      <c r="F40" s="17" t="s">
        <v>18</v>
      </c>
      <c r="G40" s="18"/>
      <c r="H40" s="19">
        <v>0.17401778</v>
      </c>
      <c r="I40" s="20">
        <v>0.04613361000000002</v>
      </c>
      <c r="J40" s="21">
        <v>10.056534752244762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ht="13.5" customHeight="1">
      <c r="A41" s="13" t="s">
        <v>132</v>
      </c>
      <c r="B41" s="14">
        <v>65</v>
      </c>
      <c r="C41" s="15" t="s">
        <v>133</v>
      </c>
      <c r="D41" s="14" t="s">
        <v>62</v>
      </c>
      <c r="E41" s="16" t="s">
        <v>20</v>
      </c>
      <c r="F41" s="17" t="s">
        <v>63</v>
      </c>
      <c r="G41" s="18"/>
      <c r="H41" s="19">
        <v>0.17562751</v>
      </c>
      <c r="I41" s="20">
        <v>0.047743339999999995</v>
      </c>
      <c r="J41" s="21">
        <v>9.9644128113879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ht="13.5" customHeight="1">
      <c r="A42" s="13" t="s">
        <v>134</v>
      </c>
      <c r="B42" s="14">
        <v>101</v>
      </c>
      <c r="C42" s="15" t="s">
        <v>135</v>
      </c>
      <c r="D42" s="14" t="s">
        <v>136</v>
      </c>
      <c r="E42" s="16" t="s">
        <v>60</v>
      </c>
      <c r="F42" s="17" t="s">
        <v>18</v>
      </c>
      <c r="G42" s="18"/>
      <c r="H42" s="19">
        <v>0.17648454</v>
      </c>
      <c r="I42" s="20">
        <v>0.048600370000000004</v>
      </c>
      <c r="J42" s="21">
        <v>9.916054564533054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ht="13.5" customHeight="1">
      <c r="A43" s="13" t="s">
        <v>137</v>
      </c>
      <c r="B43" s="14">
        <v>81</v>
      </c>
      <c r="C43" s="15" t="s">
        <v>138</v>
      </c>
      <c r="D43" s="14" t="s">
        <v>139</v>
      </c>
      <c r="E43" s="16" t="s">
        <v>65</v>
      </c>
      <c r="F43" s="17" t="s">
        <v>18</v>
      </c>
      <c r="G43" s="18"/>
      <c r="H43" s="19">
        <v>0.17676056</v>
      </c>
      <c r="I43" s="20">
        <v>0.04887639000000002</v>
      </c>
      <c r="J43" s="21">
        <v>9.900471451021478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ht="13.5" customHeight="1">
      <c r="A44" s="13" t="s">
        <v>140</v>
      </c>
      <c r="B44" s="14">
        <v>139</v>
      </c>
      <c r="C44" s="15" t="s">
        <v>141</v>
      </c>
      <c r="D44" s="14" t="s">
        <v>17</v>
      </c>
      <c r="E44" s="16" t="s">
        <v>69</v>
      </c>
      <c r="F44" s="17" t="s">
        <v>18</v>
      </c>
      <c r="G44" s="18" t="s">
        <v>142</v>
      </c>
      <c r="H44" s="19">
        <v>0.17676723</v>
      </c>
      <c r="I44" s="20">
        <v>0.048883060000000006</v>
      </c>
      <c r="J44" s="21">
        <v>9.899823217442545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ht="13.5" customHeight="1">
      <c r="A45" s="13" t="s">
        <v>143</v>
      </c>
      <c r="B45" s="14">
        <v>119</v>
      </c>
      <c r="C45" s="15" t="s">
        <v>144</v>
      </c>
      <c r="D45" s="14" t="s">
        <v>38</v>
      </c>
      <c r="E45" s="16" t="s">
        <v>20</v>
      </c>
      <c r="F45" s="17" t="s">
        <v>97</v>
      </c>
      <c r="G45" s="18" t="s">
        <v>145</v>
      </c>
      <c r="H45" s="19">
        <v>0.1771201</v>
      </c>
      <c r="I45" s="20">
        <v>0.04923593000000001</v>
      </c>
      <c r="J45" s="21">
        <v>9.880415604783376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ht="13.5" customHeight="1">
      <c r="A46" s="13" t="s">
        <v>146</v>
      </c>
      <c r="B46" s="14">
        <v>50</v>
      </c>
      <c r="C46" s="15" t="s">
        <v>147</v>
      </c>
      <c r="D46" s="14" t="s">
        <v>115</v>
      </c>
      <c r="E46" s="16" t="s">
        <v>77</v>
      </c>
      <c r="F46" s="17" t="s">
        <v>13</v>
      </c>
      <c r="G46" s="18"/>
      <c r="H46" s="19">
        <v>0.17769112</v>
      </c>
      <c r="I46" s="20">
        <v>0.049806950000000016</v>
      </c>
      <c r="J46" s="21">
        <v>9.848238129355826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ht="13.5" customHeight="1">
      <c r="A47" s="13" t="s">
        <v>148</v>
      </c>
      <c r="B47" s="14">
        <v>103</v>
      </c>
      <c r="C47" s="15" t="s">
        <v>149</v>
      </c>
      <c r="D47" s="14" t="s">
        <v>111</v>
      </c>
      <c r="E47" s="16" t="s">
        <v>23</v>
      </c>
      <c r="F47" s="17" t="s">
        <v>97</v>
      </c>
      <c r="G47" s="18" t="s">
        <v>150</v>
      </c>
      <c r="H47" s="19">
        <v>0.17870815</v>
      </c>
      <c r="I47" s="20">
        <v>0.05082398000000002</v>
      </c>
      <c r="J47" s="21">
        <v>9.792746113989637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ht="13.5" customHeight="1">
      <c r="A48" s="13" t="s">
        <v>151</v>
      </c>
      <c r="B48" s="14">
        <v>123</v>
      </c>
      <c r="C48" s="15" t="s">
        <v>152</v>
      </c>
      <c r="D48" s="14" t="s">
        <v>153</v>
      </c>
      <c r="E48" s="16" t="s">
        <v>23</v>
      </c>
      <c r="F48" s="17" t="s">
        <v>63</v>
      </c>
      <c r="G48" s="18" t="s">
        <v>154</v>
      </c>
      <c r="H48" s="19">
        <v>0.17966186</v>
      </c>
      <c r="I48" s="20">
        <v>0.051777690000000015</v>
      </c>
      <c r="J48" s="21">
        <v>9.740385234812859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ht="13.5" customHeight="1">
      <c r="A49" s="13" t="s">
        <v>155</v>
      </c>
      <c r="B49" s="14">
        <v>141</v>
      </c>
      <c r="C49" s="15" t="s">
        <v>156</v>
      </c>
      <c r="D49" s="14" t="s">
        <v>12</v>
      </c>
      <c r="E49" s="16" t="s">
        <v>79</v>
      </c>
      <c r="F49" s="17" t="s">
        <v>13</v>
      </c>
      <c r="G49" s="18"/>
      <c r="H49" s="19">
        <v>0.18041177</v>
      </c>
      <c r="I49" s="20">
        <v>0.05252760000000001</v>
      </c>
      <c r="J49" s="21">
        <v>9.699769053117782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ht="13.5" customHeight="1">
      <c r="A50" s="13" t="s">
        <v>157</v>
      </c>
      <c r="B50" s="14">
        <v>114</v>
      </c>
      <c r="C50" s="15" t="s">
        <v>158</v>
      </c>
      <c r="D50" s="14" t="s">
        <v>71</v>
      </c>
      <c r="E50" s="16" t="s">
        <v>81</v>
      </c>
      <c r="F50" s="17" t="s">
        <v>13</v>
      </c>
      <c r="G50" s="18"/>
      <c r="H50" s="19">
        <v>0.18090214</v>
      </c>
      <c r="I50" s="20">
        <v>0.05301797</v>
      </c>
      <c r="J50" s="21">
        <v>9.673704414587332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ht="13.5" customHeight="1">
      <c r="A51" s="13" t="s">
        <v>159</v>
      </c>
      <c r="B51" s="14">
        <v>116</v>
      </c>
      <c r="C51" s="15" t="s">
        <v>160</v>
      </c>
      <c r="D51" s="14" t="s">
        <v>115</v>
      </c>
      <c r="E51" s="16" t="s">
        <v>84</v>
      </c>
      <c r="F51" s="17" t="s">
        <v>13</v>
      </c>
      <c r="G51" s="18"/>
      <c r="H51" s="19">
        <v>0.18090593</v>
      </c>
      <c r="I51" s="20">
        <v>0.05302176</v>
      </c>
      <c r="J51" s="21">
        <v>9.673704414587332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ht="13.5" customHeight="1">
      <c r="A52" s="13" t="s">
        <v>161</v>
      </c>
      <c r="B52" s="14">
        <v>120</v>
      </c>
      <c r="C52" s="15" t="s">
        <v>162</v>
      </c>
      <c r="D52" s="14" t="s">
        <v>111</v>
      </c>
      <c r="E52" s="16" t="s">
        <v>87</v>
      </c>
      <c r="F52" s="17" t="s">
        <v>13</v>
      </c>
      <c r="G52" s="18"/>
      <c r="H52" s="19">
        <v>0.18096695</v>
      </c>
      <c r="I52" s="20">
        <v>0.053082779999999996</v>
      </c>
      <c r="J52" s="21">
        <v>9.669992325402916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ht="13.5" customHeight="1">
      <c r="A53" s="13" t="s">
        <v>163</v>
      </c>
      <c r="B53" s="14">
        <v>155</v>
      </c>
      <c r="C53" s="15" t="s">
        <v>164</v>
      </c>
      <c r="D53" s="14" t="s">
        <v>165</v>
      </c>
      <c r="E53" s="16" t="s">
        <v>27</v>
      </c>
      <c r="F53" s="17" t="s">
        <v>63</v>
      </c>
      <c r="G53" s="18" t="s">
        <v>166</v>
      </c>
      <c r="H53" s="19">
        <v>0.18121723</v>
      </c>
      <c r="I53" s="20">
        <v>0.053333060000000015</v>
      </c>
      <c r="J53" s="21">
        <v>9.657022418087756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ht="13.5" customHeight="1">
      <c r="A54" s="13" t="s">
        <v>167</v>
      </c>
      <c r="B54" s="14">
        <v>160</v>
      </c>
      <c r="C54" s="15" t="s">
        <v>168</v>
      </c>
      <c r="D54" s="14">
        <v>1950</v>
      </c>
      <c r="E54" s="16" t="s">
        <v>29</v>
      </c>
      <c r="F54" s="17" t="s">
        <v>63</v>
      </c>
      <c r="G54" s="18" t="s">
        <v>169</v>
      </c>
      <c r="H54" s="19">
        <v>0.18152047</v>
      </c>
      <c r="I54" s="20">
        <v>0.0536363</v>
      </c>
      <c r="J54" s="21">
        <v>9.641012561372186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ht="13.5" customHeight="1">
      <c r="A55" s="13" t="s">
        <v>170</v>
      </c>
      <c r="B55" s="14">
        <v>66</v>
      </c>
      <c r="C55" s="15" t="s">
        <v>171</v>
      </c>
      <c r="D55" s="14" t="s">
        <v>172</v>
      </c>
      <c r="E55" s="16" t="s">
        <v>90</v>
      </c>
      <c r="F55" s="17" t="s">
        <v>13</v>
      </c>
      <c r="G55" s="18" t="s">
        <v>173</v>
      </c>
      <c r="H55" s="19">
        <v>0.18240454</v>
      </c>
      <c r="I55" s="20">
        <v>0.05452037000000001</v>
      </c>
      <c r="J55" s="21">
        <v>9.593908629441625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ht="13.5" customHeight="1">
      <c r="A56" s="13" t="s">
        <v>174</v>
      </c>
      <c r="B56" s="14">
        <v>55</v>
      </c>
      <c r="C56" s="15" t="s">
        <v>175</v>
      </c>
      <c r="D56" s="14" t="s">
        <v>17</v>
      </c>
      <c r="E56" s="16" t="s">
        <v>73</v>
      </c>
      <c r="F56" s="17" t="s">
        <v>18</v>
      </c>
      <c r="G56" s="18" t="s">
        <v>176</v>
      </c>
      <c r="H56" s="19">
        <v>0.18314658</v>
      </c>
      <c r="I56" s="20">
        <v>0.05526241000000001</v>
      </c>
      <c r="J56" s="21">
        <v>9.55510616784631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ht="13.5" customHeight="1">
      <c r="A57" s="13" t="s">
        <v>177</v>
      </c>
      <c r="B57" s="14">
        <v>146</v>
      </c>
      <c r="C57" s="15" t="s">
        <v>178</v>
      </c>
      <c r="D57" s="14" t="s">
        <v>17</v>
      </c>
      <c r="E57" s="16" t="s">
        <v>77</v>
      </c>
      <c r="F57" s="17" t="s">
        <v>18</v>
      </c>
      <c r="G57" s="18"/>
      <c r="H57" s="19">
        <v>0.18355834</v>
      </c>
      <c r="I57" s="20">
        <v>0.055674169999999995</v>
      </c>
      <c r="J57" s="21">
        <v>9.53401853836938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ht="13.5" customHeight="1">
      <c r="A58" s="13" t="s">
        <v>179</v>
      </c>
      <c r="B58" s="14">
        <v>41</v>
      </c>
      <c r="C58" s="15" t="s">
        <v>180</v>
      </c>
      <c r="D58" s="14" t="s">
        <v>41</v>
      </c>
      <c r="E58" s="16" t="s">
        <v>79</v>
      </c>
      <c r="F58" s="17" t="s">
        <v>18</v>
      </c>
      <c r="G58" s="18" t="s">
        <v>181</v>
      </c>
      <c r="H58" s="19">
        <v>0.18451788</v>
      </c>
      <c r="I58" s="20">
        <v>0.056633710000000004</v>
      </c>
      <c r="J58" s="21">
        <v>9.48438088069251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ht="13.5" customHeight="1">
      <c r="A59" s="13" t="s">
        <v>182</v>
      </c>
      <c r="B59" s="14">
        <v>138</v>
      </c>
      <c r="C59" s="15" t="s">
        <v>183</v>
      </c>
      <c r="D59" s="14" t="s">
        <v>184</v>
      </c>
      <c r="E59" s="16" t="s">
        <v>81</v>
      </c>
      <c r="F59" s="17" t="s">
        <v>18</v>
      </c>
      <c r="G59" s="18"/>
      <c r="H59" s="19">
        <v>0.18807806</v>
      </c>
      <c r="I59" s="20">
        <v>0.06019389</v>
      </c>
      <c r="J59" s="21">
        <v>9.304615384615385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1:49" ht="13.5" customHeight="1">
      <c r="A60" s="13" t="s">
        <v>185</v>
      </c>
      <c r="B60" s="14">
        <v>61</v>
      </c>
      <c r="C60" s="15" t="s">
        <v>186</v>
      </c>
      <c r="D60" s="14" t="s">
        <v>45</v>
      </c>
      <c r="E60" s="16" t="s">
        <v>84</v>
      </c>
      <c r="F60" s="17" t="s">
        <v>18</v>
      </c>
      <c r="G60" s="18" t="s">
        <v>42</v>
      </c>
      <c r="H60" s="19">
        <v>0.18807862</v>
      </c>
      <c r="I60" s="20">
        <v>0.06019445000000001</v>
      </c>
      <c r="J60" s="21">
        <v>9.304615384615385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1:49" ht="13.5" customHeight="1">
      <c r="A61" s="13" t="s">
        <v>187</v>
      </c>
      <c r="B61" s="14">
        <v>60</v>
      </c>
      <c r="C61" s="15" t="s">
        <v>188</v>
      </c>
      <c r="D61" s="14" t="s">
        <v>75</v>
      </c>
      <c r="E61" s="16" t="s">
        <v>94</v>
      </c>
      <c r="F61" s="17" t="s">
        <v>13</v>
      </c>
      <c r="G61" s="18" t="s">
        <v>189</v>
      </c>
      <c r="H61" s="19">
        <v>0.18903417</v>
      </c>
      <c r="I61" s="20">
        <v>0.06115000000000001</v>
      </c>
      <c r="J61" s="21">
        <v>9.257331782281272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1:49" ht="13.5" customHeight="1">
      <c r="A62" s="13" t="s">
        <v>190</v>
      </c>
      <c r="B62" s="14">
        <v>58</v>
      </c>
      <c r="C62" s="15" t="s">
        <v>191</v>
      </c>
      <c r="D62" s="14" t="s">
        <v>75</v>
      </c>
      <c r="E62" s="16" t="s">
        <v>99</v>
      </c>
      <c r="F62" s="17" t="s">
        <v>13</v>
      </c>
      <c r="G62" s="18"/>
      <c r="H62" s="19">
        <v>0.18946991</v>
      </c>
      <c r="I62" s="20">
        <v>0.06158574</v>
      </c>
      <c r="J62" s="21">
        <v>9.236408063530849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</row>
    <row r="63" spans="1:49" ht="13.5" customHeight="1">
      <c r="A63" s="13" t="s">
        <v>192</v>
      </c>
      <c r="B63" s="14">
        <v>62</v>
      </c>
      <c r="C63" s="15" t="s">
        <v>193</v>
      </c>
      <c r="D63" s="14" t="s">
        <v>71</v>
      </c>
      <c r="E63" s="16" t="s">
        <v>101</v>
      </c>
      <c r="F63" s="17" t="s">
        <v>13</v>
      </c>
      <c r="G63" s="18" t="s">
        <v>86</v>
      </c>
      <c r="H63" s="19">
        <v>0.19007288</v>
      </c>
      <c r="I63" s="20">
        <v>0.06218871000000001</v>
      </c>
      <c r="J63" s="21">
        <v>9.207161125319693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</row>
    <row r="64" spans="1:49" ht="13.5" customHeight="1">
      <c r="A64" s="13" t="s">
        <v>194</v>
      </c>
      <c r="B64" s="14">
        <v>74</v>
      </c>
      <c r="C64" s="15" t="s">
        <v>195</v>
      </c>
      <c r="D64" s="14" t="s">
        <v>196</v>
      </c>
      <c r="E64" s="16" t="s">
        <v>33</v>
      </c>
      <c r="F64" s="17" t="s">
        <v>63</v>
      </c>
      <c r="G64" s="18"/>
      <c r="H64" s="19">
        <v>0.19214001</v>
      </c>
      <c r="I64" s="20">
        <v>0.06425584000000001</v>
      </c>
      <c r="J64" s="21">
        <v>9.107885067164629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</row>
    <row r="65" spans="1:49" ht="13.5" customHeight="1">
      <c r="A65" s="13" t="s">
        <v>197</v>
      </c>
      <c r="B65" s="14">
        <v>75</v>
      </c>
      <c r="C65" s="15" t="s">
        <v>198</v>
      </c>
      <c r="D65" s="14" t="s">
        <v>199</v>
      </c>
      <c r="E65" s="16" t="s">
        <v>27</v>
      </c>
      <c r="F65" s="17" t="s">
        <v>97</v>
      </c>
      <c r="G65" s="18"/>
      <c r="H65" s="19">
        <v>0.19214538</v>
      </c>
      <c r="I65" s="20">
        <v>0.06426121000000001</v>
      </c>
      <c r="J65" s="21">
        <v>9.107885067164629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</row>
    <row r="66" spans="1:49" ht="13.5" customHeight="1">
      <c r="A66" s="13" t="s">
        <v>200</v>
      </c>
      <c r="B66" s="14">
        <v>154</v>
      </c>
      <c r="C66" s="15" t="s">
        <v>201</v>
      </c>
      <c r="D66" s="14" t="s">
        <v>38</v>
      </c>
      <c r="E66" s="16" t="s">
        <v>103</v>
      </c>
      <c r="F66" s="17" t="s">
        <v>13</v>
      </c>
      <c r="G66" s="18"/>
      <c r="H66" s="19">
        <v>0.19353584</v>
      </c>
      <c r="I66" s="20">
        <v>0.06565167</v>
      </c>
      <c r="J66" s="21">
        <v>9.04252138030022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1:49" ht="13.5" customHeight="1">
      <c r="A67" s="13" t="s">
        <v>202</v>
      </c>
      <c r="B67" s="14">
        <v>147</v>
      </c>
      <c r="C67" s="15" t="s">
        <v>203</v>
      </c>
      <c r="D67" s="14" t="s">
        <v>204</v>
      </c>
      <c r="E67" s="16" t="s">
        <v>105</v>
      </c>
      <c r="F67" s="17" t="s">
        <v>13</v>
      </c>
      <c r="G67" s="18"/>
      <c r="H67" s="19">
        <v>0.19394186</v>
      </c>
      <c r="I67" s="20">
        <v>0.06605769</v>
      </c>
      <c r="J67" s="21">
        <v>9.023094826042847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</row>
    <row r="68" spans="1:49" ht="13.5" customHeight="1">
      <c r="A68" s="13" t="s">
        <v>205</v>
      </c>
      <c r="B68" s="14">
        <v>69</v>
      </c>
      <c r="C68" s="15" t="s">
        <v>206</v>
      </c>
      <c r="D68" s="14" t="s">
        <v>41</v>
      </c>
      <c r="E68" s="16" t="s">
        <v>109</v>
      </c>
      <c r="F68" s="17" t="s">
        <v>13</v>
      </c>
      <c r="G68" s="18"/>
      <c r="H68" s="19">
        <v>0.1944701</v>
      </c>
      <c r="I68" s="20">
        <v>0.06658593000000002</v>
      </c>
      <c r="J68" s="21">
        <v>8.99892869896441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1:49" ht="13.5" customHeight="1">
      <c r="A69" s="13" t="s">
        <v>207</v>
      </c>
      <c r="B69" s="14">
        <v>51</v>
      </c>
      <c r="C69" s="15" t="s">
        <v>208</v>
      </c>
      <c r="D69" s="14" t="s">
        <v>172</v>
      </c>
      <c r="E69" s="16" t="s">
        <v>113</v>
      </c>
      <c r="F69" s="17" t="s">
        <v>13</v>
      </c>
      <c r="G69" s="18"/>
      <c r="H69" s="19">
        <v>0.19455186</v>
      </c>
      <c r="I69" s="20">
        <v>0.06666769</v>
      </c>
      <c r="J69" s="21">
        <v>8.995181152953775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</row>
    <row r="70" spans="1:49" ht="13.5" customHeight="1">
      <c r="A70" s="13" t="s">
        <v>209</v>
      </c>
      <c r="B70" s="14">
        <v>37</v>
      </c>
      <c r="C70" s="15" t="s">
        <v>210</v>
      </c>
      <c r="D70" s="14" t="s">
        <v>199</v>
      </c>
      <c r="E70" s="16" t="s">
        <v>117</v>
      </c>
      <c r="F70" s="17" t="s">
        <v>13</v>
      </c>
      <c r="G70" s="18" t="s">
        <v>211</v>
      </c>
      <c r="H70" s="19">
        <v>0.19563353</v>
      </c>
      <c r="I70" s="20">
        <v>0.06774936000000001</v>
      </c>
      <c r="J70" s="21">
        <v>8.945157664319943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1:49" ht="13.5" customHeight="1">
      <c r="A71" s="13" t="s">
        <v>212</v>
      </c>
      <c r="B71" s="14">
        <v>149</v>
      </c>
      <c r="C71" s="15" t="s">
        <v>213</v>
      </c>
      <c r="D71" s="14" t="s">
        <v>214</v>
      </c>
      <c r="E71" s="16" t="s">
        <v>20</v>
      </c>
      <c r="F71" s="17" t="s">
        <v>50</v>
      </c>
      <c r="G71" s="18" t="s">
        <v>56</v>
      </c>
      <c r="H71" s="19">
        <v>0.20038538</v>
      </c>
      <c r="I71" s="20">
        <v>0.07250121000000001</v>
      </c>
      <c r="J71" s="21">
        <v>8.733321781320395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</row>
    <row r="72" spans="1:49" ht="13.5" customHeight="1">
      <c r="A72" s="13" t="s">
        <v>215</v>
      </c>
      <c r="B72" s="14">
        <v>137</v>
      </c>
      <c r="C72" s="15" t="s">
        <v>216</v>
      </c>
      <c r="D72" s="14" t="s">
        <v>71</v>
      </c>
      <c r="E72" s="16" t="s">
        <v>29</v>
      </c>
      <c r="F72" s="17" t="s">
        <v>97</v>
      </c>
      <c r="G72" s="18" t="s">
        <v>217</v>
      </c>
      <c r="H72" s="19">
        <v>0.2010714</v>
      </c>
      <c r="I72" s="20">
        <v>0.07318723000000002</v>
      </c>
      <c r="J72" s="21">
        <v>8.70316007597997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 ht="13.5" customHeight="1">
      <c r="A73" s="13" t="s">
        <v>218</v>
      </c>
      <c r="B73" s="14">
        <v>157</v>
      </c>
      <c r="C73" s="15" t="s">
        <v>219</v>
      </c>
      <c r="D73" s="14">
        <v>1970</v>
      </c>
      <c r="E73" s="16" t="s">
        <v>119</v>
      </c>
      <c r="F73" s="17" t="s">
        <v>13</v>
      </c>
      <c r="G73" s="18"/>
      <c r="H73" s="19">
        <v>0.2043538</v>
      </c>
      <c r="I73" s="20">
        <v>0.07646963000000001</v>
      </c>
      <c r="J73" s="21">
        <v>8.56366107838695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</row>
    <row r="74" spans="1:49" ht="13.5" customHeight="1">
      <c r="A74" s="13" t="s">
        <v>220</v>
      </c>
      <c r="B74" s="14">
        <v>108</v>
      </c>
      <c r="C74" s="15" t="s">
        <v>221</v>
      </c>
      <c r="D74" s="14" t="s">
        <v>222</v>
      </c>
      <c r="E74" s="16" t="s">
        <v>36</v>
      </c>
      <c r="F74" s="17" t="s">
        <v>63</v>
      </c>
      <c r="G74" s="18" t="s">
        <v>223</v>
      </c>
      <c r="H74" s="19">
        <v>0.20471177</v>
      </c>
      <c r="I74" s="20">
        <v>0.0768276</v>
      </c>
      <c r="J74" s="21">
        <v>8.548651551987335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</row>
    <row r="75" spans="1:49" ht="13.5" customHeight="1">
      <c r="A75" s="13" t="s">
        <v>224</v>
      </c>
      <c r="B75" s="14">
        <v>39</v>
      </c>
      <c r="C75" s="15" t="s">
        <v>225</v>
      </c>
      <c r="D75" s="14" t="s">
        <v>204</v>
      </c>
      <c r="E75" s="16" t="s">
        <v>121</v>
      </c>
      <c r="F75" s="17" t="s">
        <v>13</v>
      </c>
      <c r="G75" s="18" t="s">
        <v>226</v>
      </c>
      <c r="H75" s="19">
        <v>0.20560862</v>
      </c>
      <c r="I75" s="20">
        <v>0.07772445</v>
      </c>
      <c r="J75" s="21">
        <v>8.51111736560653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1:49" ht="13.5" customHeight="1">
      <c r="A76" s="13" t="s">
        <v>227</v>
      </c>
      <c r="B76" s="14">
        <v>59</v>
      </c>
      <c r="C76" s="15" t="s">
        <v>228</v>
      </c>
      <c r="D76" s="14" t="s">
        <v>229</v>
      </c>
      <c r="E76" s="16" t="s">
        <v>124</v>
      </c>
      <c r="F76" s="17" t="s">
        <v>13</v>
      </c>
      <c r="G76" s="18"/>
      <c r="H76" s="19">
        <v>0.20645603</v>
      </c>
      <c r="I76" s="20">
        <v>0.07857186000000002</v>
      </c>
      <c r="J76" s="21">
        <v>8.476286579212916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</row>
    <row r="77" spans="1:49" ht="13.5" customHeight="1">
      <c r="A77" s="13" t="s">
        <v>230</v>
      </c>
      <c r="B77" s="14">
        <v>76</v>
      </c>
      <c r="C77" s="15" t="s">
        <v>231</v>
      </c>
      <c r="D77" s="14" t="s">
        <v>232</v>
      </c>
      <c r="E77" s="16" t="s">
        <v>126</v>
      </c>
      <c r="F77" s="17" t="s">
        <v>13</v>
      </c>
      <c r="G77" s="18" t="s">
        <v>233</v>
      </c>
      <c r="H77" s="19">
        <v>0.21158149</v>
      </c>
      <c r="I77" s="20">
        <v>0.08369732000000002</v>
      </c>
      <c r="J77" s="21">
        <v>8.27088233685247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</row>
    <row r="78" spans="1:49" ht="13.5" customHeight="1">
      <c r="A78" s="13" t="s">
        <v>234</v>
      </c>
      <c r="B78" s="14">
        <v>97</v>
      </c>
      <c r="C78" s="15" t="s">
        <v>235</v>
      </c>
      <c r="D78" s="14" t="s">
        <v>123</v>
      </c>
      <c r="E78" s="16" t="s">
        <v>23</v>
      </c>
      <c r="F78" s="17" t="s">
        <v>50</v>
      </c>
      <c r="G78" s="18"/>
      <c r="H78" s="19">
        <v>0.21309954</v>
      </c>
      <c r="I78" s="20">
        <v>0.08521537000000001</v>
      </c>
      <c r="J78" s="21">
        <v>8.212035628937649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1:49" ht="13.5" customHeight="1">
      <c r="A79" s="13" t="s">
        <v>236</v>
      </c>
      <c r="B79" s="14">
        <v>115</v>
      </c>
      <c r="C79" s="15" t="s">
        <v>237</v>
      </c>
      <c r="D79" s="14" t="s">
        <v>96</v>
      </c>
      <c r="E79" s="16" t="s">
        <v>33</v>
      </c>
      <c r="F79" s="17" t="s">
        <v>97</v>
      </c>
      <c r="G79" s="18"/>
      <c r="H79" s="19">
        <v>0.21334695</v>
      </c>
      <c r="I79" s="20">
        <v>0.08546278000000002</v>
      </c>
      <c r="J79" s="21">
        <v>8.202679976129767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  <row r="80" spans="1:49" ht="13.5" customHeight="1">
      <c r="A80" s="13" t="s">
        <v>238</v>
      </c>
      <c r="B80" s="14">
        <v>131</v>
      </c>
      <c r="C80" s="15" t="s">
        <v>239</v>
      </c>
      <c r="D80" s="14" t="s">
        <v>71</v>
      </c>
      <c r="E80" s="16" t="s">
        <v>128</v>
      </c>
      <c r="F80" s="17" t="s">
        <v>13</v>
      </c>
      <c r="G80" s="18" t="s">
        <v>240</v>
      </c>
      <c r="H80" s="19">
        <v>0.21345278</v>
      </c>
      <c r="I80" s="20">
        <v>0.08556861000000002</v>
      </c>
      <c r="J80" s="21">
        <v>8.198676933087517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  <row r="81" spans="1:49" ht="13.5" customHeight="1">
      <c r="A81" s="13" t="s">
        <v>241</v>
      </c>
      <c r="B81" s="14">
        <v>100</v>
      </c>
      <c r="C81" s="15" t="s">
        <v>242</v>
      </c>
      <c r="D81" s="14" t="s">
        <v>12</v>
      </c>
      <c r="E81" s="16" t="s">
        <v>130</v>
      </c>
      <c r="F81" s="17" t="s">
        <v>13</v>
      </c>
      <c r="G81" s="18"/>
      <c r="H81" s="19">
        <v>0.21345334</v>
      </c>
      <c r="I81" s="20">
        <v>0.08556917</v>
      </c>
      <c r="J81" s="21">
        <v>8.198676933087517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1:49" ht="13.5" customHeight="1">
      <c r="A82" s="13" t="s">
        <v>243</v>
      </c>
      <c r="B82" s="14">
        <v>128</v>
      </c>
      <c r="C82" s="15" t="s">
        <v>244</v>
      </c>
      <c r="D82" s="14" t="s">
        <v>41</v>
      </c>
      <c r="E82" s="16" t="s">
        <v>132</v>
      </c>
      <c r="F82" s="17" t="s">
        <v>13</v>
      </c>
      <c r="G82" s="18" t="s">
        <v>245</v>
      </c>
      <c r="H82" s="19">
        <v>0.21345528</v>
      </c>
      <c r="I82" s="20">
        <v>0.08557111</v>
      </c>
      <c r="J82" s="21">
        <v>8.198232391693326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</row>
    <row r="83" spans="1:49" ht="13.5" customHeight="1">
      <c r="A83" s="13" t="s">
        <v>246</v>
      </c>
      <c r="B83" s="14">
        <v>57</v>
      </c>
      <c r="C83" s="15" t="s">
        <v>247</v>
      </c>
      <c r="D83" s="14" t="s">
        <v>49</v>
      </c>
      <c r="E83" s="16" t="s">
        <v>87</v>
      </c>
      <c r="F83" s="17" t="s">
        <v>18</v>
      </c>
      <c r="G83" s="18" t="s">
        <v>176</v>
      </c>
      <c r="H83" s="19">
        <v>0.21514945</v>
      </c>
      <c r="I83" s="20">
        <v>0.08726528</v>
      </c>
      <c r="J83" s="21">
        <v>8.133842595083113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</row>
    <row r="84" spans="1:49" ht="13.5" customHeight="1">
      <c r="A84" s="13" t="s">
        <v>248</v>
      </c>
      <c r="B84" s="14">
        <v>47</v>
      </c>
      <c r="C84" s="15" t="s">
        <v>249</v>
      </c>
      <c r="D84" s="14" t="s">
        <v>165</v>
      </c>
      <c r="E84" s="16" t="s">
        <v>39</v>
      </c>
      <c r="F84" s="17" t="s">
        <v>63</v>
      </c>
      <c r="G84" s="18" t="s">
        <v>250</v>
      </c>
      <c r="H84" s="19">
        <v>0.21693954</v>
      </c>
      <c r="I84" s="20">
        <v>0.08905537</v>
      </c>
      <c r="J84" s="21">
        <v>8.066581306017925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spans="1:49" ht="13.5" customHeight="1">
      <c r="A85" s="13" t="s">
        <v>251</v>
      </c>
      <c r="B85" s="14">
        <v>136</v>
      </c>
      <c r="C85" s="15" t="s">
        <v>252</v>
      </c>
      <c r="D85" s="14" t="s">
        <v>38</v>
      </c>
      <c r="E85" s="16" t="s">
        <v>134</v>
      </c>
      <c r="F85" s="17" t="s">
        <v>13</v>
      </c>
      <c r="G85" s="18" t="s">
        <v>217</v>
      </c>
      <c r="H85" s="19">
        <v>0.21858658</v>
      </c>
      <c r="I85" s="20">
        <v>0.09070241000000001</v>
      </c>
      <c r="J85" s="21">
        <v>8.005930318754633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</row>
    <row r="86" spans="1:49" ht="13.5" customHeight="1">
      <c r="A86" s="13" t="s">
        <v>253</v>
      </c>
      <c r="B86" s="14">
        <v>43</v>
      </c>
      <c r="C86" s="15" t="s">
        <v>254</v>
      </c>
      <c r="D86" s="14" t="s">
        <v>204</v>
      </c>
      <c r="E86" s="16" t="s">
        <v>137</v>
      </c>
      <c r="F86" s="17" t="s">
        <v>13</v>
      </c>
      <c r="G86" s="18" t="s">
        <v>255</v>
      </c>
      <c r="H86" s="19">
        <v>0.21902093</v>
      </c>
      <c r="I86" s="20">
        <v>0.09113676000000001</v>
      </c>
      <c r="J86" s="21">
        <v>7.9902763832373305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1:49" ht="13.5" customHeight="1">
      <c r="A87" s="13" t="s">
        <v>256</v>
      </c>
      <c r="B87" s="14">
        <v>42</v>
      </c>
      <c r="C87" s="15" t="s">
        <v>257</v>
      </c>
      <c r="D87" s="14" t="s">
        <v>258</v>
      </c>
      <c r="E87" s="16" t="s">
        <v>90</v>
      </c>
      <c r="F87" s="17" t="s">
        <v>18</v>
      </c>
      <c r="G87" s="18"/>
      <c r="H87" s="19">
        <v>0.21902167</v>
      </c>
      <c r="I87" s="20">
        <v>0.09113750000000001</v>
      </c>
      <c r="J87" s="21">
        <v>7.9902763832373305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1:49" ht="13.5" customHeight="1">
      <c r="A88" s="13" t="s">
        <v>259</v>
      </c>
      <c r="B88" s="14">
        <v>118</v>
      </c>
      <c r="C88" s="15" t="s">
        <v>260</v>
      </c>
      <c r="D88" s="14" t="s">
        <v>41</v>
      </c>
      <c r="E88" s="16" t="s">
        <v>140</v>
      </c>
      <c r="F88" s="17" t="s">
        <v>13</v>
      </c>
      <c r="G88" s="18"/>
      <c r="H88" s="19">
        <v>0.22468112</v>
      </c>
      <c r="I88" s="20">
        <v>0.09679695000000002</v>
      </c>
      <c r="J88" s="21">
        <v>7.788996497012158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49" ht="13.5" customHeight="1">
      <c r="A89" s="13" t="s">
        <v>261</v>
      </c>
      <c r="B89" s="14">
        <v>122</v>
      </c>
      <c r="C89" s="15" t="s">
        <v>262</v>
      </c>
      <c r="D89" s="14" t="s">
        <v>67</v>
      </c>
      <c r="E89" s="16" t="s">
        <v>94</v>
      </c>
      <c r="F89" s="17" t="s">
        <v>18</v>
      </c>
      <c r="G89" s="18"/>
      <c r="H89" s="19">
        <v>0.22509353</v>
      </c>
      <c r="I89" s="20">
        <v>0.09720936</v>
      </c>
      <c r="J89" s="21">
        <v>7.774578362813657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ht="13.5" customHeight="1">
      <c r="A90" s="13" t="s">
        <v>263</v>
      </c>
      <c r="B90" s="14">
        <v>102</v>
      </c>
      <c r="C90" s="15" t="s">
        <v>264</v>
      </c>
      <c r="D90" s="14" t="s">
        <v>38</v>
      </c>
      <c r="E90" s="16" t="s">
        <v>143</v>
      </c>
      <c r="F90" s="17" t="s">
        <v>13</v>
      </c>
      <c r="G90" s="18"/>
      <c r="H90" s="19">
        <v>0.23258862</v>
      </c>
      <c r="I90" s="20">
        <v>0.10470445</v>
      </c>
      <c r="J90" s="21">
        <v>7.523885350318471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ht="13.5" customHeight="1">
      <c r="A91" s="13" t="s">
        <v>265</v>
      </c>
      <c r="B91" s="14">
        <v>161</v>
      </c>
      <c r="C91" s="15" t="s">
        <v>266</v>
      </c>
      <c r="D91" s="14">
        <v>1948</v>
      </c>
      <c r="E91" s="16" t="s">
        <v>43</v>
      </c>
      <c r="F91" s="17" t="s">
        <v>63</v>
      </c>
      <c r="G91" s="18" t="s">
        <v>267</v>
      </c>
      <c r="H91" s="19">
        <v>0.23715899</v>
      </c>
      <c r="I91" s="20">
        <v>0.10927482</v>
      </c>
      <c r="J91" s="21">
        <v>7.378849250890635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ht="13.5" customHeight="1">
      <c r="A92" s="13" t="s">
        <v>268</v>
      </c>
      <c r="B92" s="14">
        <v>134</v>
      </c>
      <c r="C92" s="15" t="s">
        <v>269</v>
      </c>
      <c r="D92" s="14" t="s">
        <v>49</v>
      </c>
      <c r="E92" s="16" t="s">
        <v>99</v>
      </c>
      <c r="F92" s="17" t="s">
        <v>18</v>
      </c>
      <c r="G92" s="18"/>
      <c r="H92" s="19">
        <v>0.23971806</v>
      </c>
      <c r="I92" s="20">
        <v>0.11183389000000002</v>
      </c>
      <c r="J92" s="21">
        <v>7.300115874855156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ht="13.5" customHeight="1">
      <c r="A93" s="13" t="s">
        <v>270</v>
      </c>
      <c r="B93" s="14">
        <v>67</v>
      </c>
      <c r="C93" s="15" t="s">
        <v>271</v>
      </c>
      <c r="D93" s="14" t="s">
        <v>272</v>
      </c>
      <c r="E93" s="16" t="s">
        <v>47</v>
      </c>
      <c r="F93" s="17" t="s">
        <v>63</v>
      </c>
      <c r="G93" s="18" t="s">
        <v>273</v>
      </c>
      <c r="H93" s="19">
        <v>0.24426741</v>
      </c>
      <c r="I93" s="20">
        <v>0.11638324</v>
      </c>
      <c r="J93" s="21">
        <v>7.164179104477612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</row>
    <row r="94" spans="1:49" ht="13.5" customHeight="1">
      <c r="A94" s="13" t="s">
        <v>274</v>
      </c>
      <c r="B94" s="14">
        <v>84</v>
      </c>
      <c r="C94" s="15" t="s">
        <v>275</v>
      </c>
      <c r="D94" s="14" t="s">
        <v>45</v>
      </c>
      <c r="E94" s="16" t="s">
        <v>27</v>
      </c>
      <c r="F94" s="17" t="s">
        <v>50</v>
      </c>
      <c r="G94" s="18" t="s">
        <v>276</v>
      </c>
      <c r="H94" s="19">
        <v>0.24488649</v>
      </c>
      <c r="I94" s="20">
        <v>0.11700232000000002</v>
      </c>
      <c r="J94" s="21">
        <v>7.146233103317894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1:49" ht="13.5" customHeight="1">
      <c r="A95" s="13" t="s">
        <v>277</v>
      </c>
      <c r="B95" s="14">
        <v>98</v>
      </c>
      <c r="C95" s="15" t="s">
        <v>278</v>
      </c>
      <c r="D95" s="14" t="s">
        <v>41</v>
      </c>
      <c r="E95" s="16" t="s">
        <v>36</v>
      </c>
      <c r="F95" s="17" t="s">
        <v>97</v>
      </c>
      <c r="G95" s="18"/>
      <c r="H95" s="19">
        <v>0.24557945</v>
      </c>
      <c r="I95" s="20">
        <v>0.11769528000000001</v>
      </c>
      <c r="J95" s="21">
        <v>7.126025073051183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1:49" ht="13.5" customHeight="1">
      <c r="A96" s="13" t="s">
        <v>279</v>
      </c>
      <c r="B96" s="14">
        <v>83</v>
      </c>
      <c r="C96" s="15" t="s">
        <v>280</v>
      </c>
      <c r="D96" s="14" t="s">
        <v>96</v>
      </c>
      <c r="E96" s="16" t="s">
        <v>39</v>
      </c>
      <c r="F96" s="17" t="s">
        <v>97</v>
      </c>
      <c r="G96" s="18"/>
      <c r="H96" s="19">
        <v>0.24558353</v>
      </c>
      <c r="I96" s="20">
        <v>0.11769936</v>
      </c>
      <c r="J96" s="21">
        <v>7.126025073051183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1:49" ht="13.5" customHeight="1">
      <c r="A97" s="13" t="s">
        <v>281</v>
      </c>
      <c r="B97" s="14">
        <v>38</v>
      </c>
      <c r="C97" s="15" t="s">
        <v>282</v>
      </c>
      <c r="D97" s="14" t="s">
        <v>214</v>
      </c>
      <c r="E97" s="16" t="s">
        <v>101</v>
      </c>
      <c r="F97" s="17" t="s">
        <v>18</v>
      </c>
      <c r="G97" s="18"/>
      <c r="H97" s="19">
        <v>0.24569177</v>
      </c>
      <c r="I97" s="20">
        <v>0.11780760000000001</v>
      </c>
      <c r="J97" s="21">
        <v>7.122668174109666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</row>
    <row r="98" spans="1:49" ht="13.5" customHeight="1">
      <c r="A98" s="13" t="s">
        <v>283</v>
      </c>
      <c r="B98" s="14">
        <v>36</v>
      </c>
      <c r="C98" s="15" t="s">
        <v>284</v>
      </c>
      <c r="D98" s="14" t="s">
        <v>96</v>
      </c>
      <c r="E98" s="16" t="s">
        <v>43</v>
      </c>
      <c r="F98" s="17" t="s">
        <v>97</v>
      </c>
      <c r="G98" s="18"/>
      <c r="H98" s="19">
        <v>0.24670547</v>
      </c>
      <c r="I98" s="20">
        <v>0.11882130000000002</v>
      </c>
      <c r="J98" s="21">
        <v>7.093596059113301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</row>
    <row r="99" spans="1:49" ht="13.5" customHeight="1">
      <c r="A99" s="13" t="s">
        <v>285</v>
      </c>
      <c r="B99" s="14">
        <v>56</v>
      </c>
      <c r="C99" s="15" t="s">
        <v>286</v>
      </c>
      <c r="D99" s="14" t="s">
        <v>287</v>
      </c>
      <c r="E99" s="16" t="s">
        <v>47</v>
      </c>
      <c r="F99" s="17" t="s">
        <v>97</v>
      </c>
      <c r="G99" s="18" t="s">
        <v>288</v>
      </c>
      <c r="H99" s="19">
        <v>0.25404751</v>
      </c>
      <c r="I99" s="20">
        <v>0.12616333999999998</v>
      </c>
      <c r="J99" s="21">
        <v>6.888382687927107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0" spans="1:49" ht="13.5" customHeight="1">
      <c r="A100" s="13" t="s">
        <v>289</v>
      </c>
      <c r="B100" s="14">
        <v>40</v>
      </c>
      <c r="C100" s="15" t="s">
        <v>290</v>
      </c>
      <c r="D100" s="14" t="s">
        <v>291</v>
      </c>
      <c r="E100" s="16" t="s">
        <v>51</v>
      </c>
      <c r="F100" s="17" t="s">
        <v>63</v>
      </c>
      <c r="G100" s="18" t="s">
        <v>292</v>
      </c>
      <c r="H100" s="19">
        <v>0.30098528</v>
      </c>
      <c r="I100" s="20">
        <v>0.17310111000000003</v>
      </c>
      <c r="J100" s="21">
        <v>5.814266487213997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</row>
    <row r="101" spans="1:49" ht="13.5" customHeight="1">
      <c r="A101" s="22"/>
      <c r="B101" s="23"/>
      <c r="C101" s="24"/>
      <c r="D101" s="23"/>
      <c r="E101" s="25"/>
      <c r="F101" s="26"/>
      <c r="G101" s="27"/>
      <c r="H101" s="28"/>
      <c r="I101" s="29"/>
      <c r="J101" s="23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1:49" ht="13.5" customHeight="1">
      <c r="A102" s="22"/>
      <c r="B102" s="23"/>
      <c r="C102" s="24"/>
      <c r="D102" s="23"/>
      <c r="E102" s="25"/>
      <c r="F102" s="26"/>
      <c r="G102" s="27"/>
      <c r="H102" s="28"/>
      <c r="I102" s="29"/>
      <c r="J102" s="23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  <row r="103" spans="1:49" ht="13.5" customHeight="1">
      <c r="A103" s="22"/>
      <c r="B103" s="23"/>
      <c r="C103" s="24"/>
      <c r="D103" s="23"/>
      <c r="E103" s="25"/>
      <c r="F103" s="26"/>
      <c r="G103" s="27"/>
      <c r="H103" s="28"/>
      <c r="I103" s="29"/>
      <c r="J103" s="23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</row>
    <row r="104" spans="1:49" ht="13.5" customHeight="1">
      <c r="A104" s="22"/>
      <c r="B104" s="23"/>
      <c r="C104" s="24"/>
      <c r="D104" s="23"/>
      <c r="E104" s="25"/>
      <c r="F104" s="26"/>
      <c r="G104" s="27"/>
      <c r="H104" s="28"/>
      <c r="I104" s="29"/>
      <c r="J104" s="23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spans="1:49" ht="13.5" customHeight="1">
      <c r="A105" s="22"/>
      <c r="B105" s="23"/>
      <c r="C105" s="24"/>
      <c r="D105" s="23"/>
      <c r="E105" s="25"/>
      <c r="F105" s="26"/>
      <c r="G105" s="27"/>
      <c r="H105" s="28"/>
      <c r="I105" s="29"/>
      <c r="J105" s="23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</row>
    <row r="106" spans="1:49" ht="13.5" customHeight="1">
      <c r="A106" s="22"/>
      <c r="B106" s="23"/>
      <c r="C106" s="24"/>
      <c r="D106" s="23"/>
      <c r="E106" s="25"/>
      <c r="F106" s="26"/>
      <c r="G106" s="27"/>
      <c r="H106" s="28"/>
      <c r="I106" s="29"/>
      <c r="J106" s="23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</row>
    <row r="107" spans="1:49" ht="13.5" customHeight="1">
      <c r="A107" s="22"/>
      <c r="B107" s="23"/>
      <c r="C107" s="24"/>
      <c r="D107" s="23"/>
      <c r="E107" s="25"/>
      <c r="F107" s="26"/>
      <c r="G107" s="27"/>
      <c r="H107" s="28"/>
      <c r="I107" s="29"/>
      <c r="J107" s="23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</row>
    <row r="108" spans="1:49" ht="13.5" customHeight="1">
      <c r="A108" s="22"/>
      <c r="B108" s="23"/>
      <c r="C108" s="24"/>
      <c r="D108" s="23"/>
      <c r="E108" s="25"/>
      <c r="F108" s="26"/>
      <c r="G108" s="27"/>
      <c r="H108" s="28"/>
      <c r="I108" s="29"/>
      <c r="J108" s="23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1:49" ht="13.5" customHeight="1">
      <c r="A109" s="22"/>
      <c r="B109" s="23"/>
      <c r="C109" s="24"/>
      <c r="D109" s="23"/>
      <c r="E109" s="25"/>
      <c r="F109" s="26"/>
      <c r="G109" s="27"/>
      <c r="H109" s="28"/>
      <c r="I109" s="29"/>
      <c r="J109" s="23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</row>
    <row r="110" spans="1:49" ht="13.5" customHeight="1">
      <c r="A110" s="22"/>
      <c r="B110" s="23"/>
      <c r="C110" s="24"/>
      <c r="D110" s="23"/>
      <c r="E110" s="25"/>
      <c r="F110" s="26"/>
      <c r="G110" s="27"/>
      <c r="H110" s="28"/>
      <c r="I110" s="29"/>
      <c r="J110" s="23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</row>
    <row r="111" spans="1:49" ht="13.5" customHeight="1">
      <c r="A111" s="22"/>
      <c r="B111" s="23"/>
      <c r="C111" s="24"/>
      <c r="D111" s="23"/>
      <c r="E111" s="25"/>
      <c r="F111" s="26"/>
      <c r="G111" s="27"/>
      <c r="H111" s="28"/>
      <c r="I111" s="29"/>
      <c r="J111" s="23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</row>
    <row r="112" spans="1:49" ht="13.5" customHeight="1">
      <c r="A112" s="22"/>
      <c r="B112" s="23"/>
      <c r="C112" s="24"/>
      <c r="D112" s="23"/>
      <c r="E112" s="25"/>
      <c r="F112" s="26"/>
      <c r="G112" s="27"/>
      <c r="H112" s="28"/>
      <c r="I112" s="29"/>
      <c r="J112" s="23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1:49" ht="13.5" customHeight="1">
      <c r="A113" s="22"/>
      <c r="B113" s="23"/>
      <c r="C113" s="24"/>
      <c r="D113" s="23"/>
      <c r="E113" s="25"/>
      <c r="F113" s="26"/>
      <c r="G113" s="27"/>
      <c r="H113" s="28"/>
      <c r="I113" s="29"/>
      <c r="J113" s="23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</row>
    <row r="114" spans="1:49" ht="13.5" customHeight="1">
      <c r="A114" s="22"/>
      <c r="B114" s="23"/>
      <c r="C114" s="24"/>
      <c r="D114" s="23"/>
      <c r="E114" s="25"/>
      <c r="F114" s="26"/>
      <c r="G114" s="27"/>
      <c r="H114" s="28"/>
      <c r="I114" s="29"/>
      <c r="J114" s="23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</row>
    <row r="115" spans="1:49" ht="13.5" customHeight="1">
      <c r="A115" s="22"/>
      <c r="B115" s="23"/>
      <c r="C115" s="24"/>
      <c r="D115" s="23"/>
      <c r="E115" s="25"/>
      <c r="F115" s="26"/>
      <c r="G115" s="27"/>
      <c r="H115" s="28"/>
      <c r="I115" s="29"/>
      <c r="J115" s="23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</row>
    <row r="116" spans="1:49" ht="13.5" customHeight="1">
      <c r="A116" s="22"/>
      <c r="B116" s="23"/>
      <c r="C116" s="24"/>
      <c r="D116" s="23"/>
      <c r="E116" s="25"/>
      <c r="F116" s="26"/>
      <c r="G116" s="27"/>
      <c r="H116" s="28"/>
      <c r="I116" s="29"/>
      <c r="J116" s="23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</row>
    <row r="117" spans="1:49" ht="13.5" customHeight="1">
      <c r="A117" s="22"/>
      <c r="B117" s="23"/>
      <c r="C117" s="24"/>
      <c r="D117" s="23"/>
      <c r="E117" s="25"/>
      <c r="F117" s="26"/>
      <c r="G117" s="27"/>
      <c r="H117" s="28"/>
      <c r="I117" s="29"/>
      <c r="J117" s="23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</row>
    <row r="118" spans="1:49" ht="13.5" customHeight="1">
      <c r="A118" s="22"/>
      <c r="B118" s="23"/>
      <c r="C118" s="24"/>
      <c r="D118" s="23"/>
      <c r="E118" s="25"/>
      <c r="F118" s="26"/>
      <c r="G118" s="27"/>
      <c r="H118" s="28"/>
      <c r="I118" s="29"/>
      <c r="J118" s="23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</row>
    <row r="119" spans="1:49" ht="13.5" customHeight="1">
      <c r="A119" s="22"/>
      <c r="B119" s="23"/>
      <c r="C119" s="24"/>
      <c r="D119" s="23"/>
      <c r="E119" s="25"/>
      <c r="F119" s="26"/>
      <c r="G119" s="27"/>
      <c r="H119" s="28"/>
      <c r="I119" s="29"/>
      <c r="J119" s="23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</row>
    <row r="120" spans="1:49" ht="13.5" customHeight="1">
      <c r="A120" s="22"/>
      <c r="B120" s="23"/>
      <c r="C120" s="24"/>
      <c r="D120" s="23"/>
      <c r="E120" s="25"/>
      <c r="F120" s="26"/>
      <c r="G120" s="27"/>
      <c r="H120" s="28"/>
      <c r="I120" s="29"/>
      <c r="J120" s="23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</row>
    <row r="121" spans="1:49" ht="13.5" customHeight="1">
      <c r="A121" s="22"/>
      <c r="B121" s="23"/>
      <c r="C121" s="24"/>
      <c r="D121" s="23"/>
      <c r="E121" s="25"/>
      <c r="F121" s="26"/>
      <c r="G121" s="27"/>
      <c r="H121" s="28"/>
      <c r="I121" s="29"/>
      <c r="J121" s="23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</row>
    <row r="122" spans="1:49" ht="13.5" customHeight="1">
      <c r="A122" s="22"/>
      <c r="B122" s="23"/>
      <c r="C122" s="24"/>
      <c r="D122" s="23"/>
      <c r="E122" s="25"/>
      <c r="F122" s="26"/>
      <c r="G122" s="27"/>
      <c r="H122" s="28"/>
      <c r="I122" s="29"/>
      <c r="J122" s="23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</row>
    <row r="123" spans="1:49" ht="13.5" customHeight="1">
      <c r="A123" s="22"/>
      <c r="B123" s="23"/>
      <c r="C123" s="24"/>
      <c r="D123" s="23"/>
      <c r="E123" s="25"/>
      <c r="F123" s="26"/>
      <c r="G123" s="27"/>
      <c r="H123" s="28"/>
      <c r="I123" s="29"/>
      <c r="J123" s="23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</row>
    <row r="124" spans="1:49" ht="13.5" customHeight="1">
      <c r="A124" s="22"/>
      <c r="B124" s="23"/>
      <c r="C124" s="24"/>
      <c r="D124" s="23"/>
      <c r="E124" s="25"/>
      <c r="F124" s="26"/>
      <c r="G124" s="27"/>
      <c r="H124" s="28"/>
      <c r="I124" s="29"/>
      <c r="J124" s="23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</row>
    <row r="125" spans="1:49" ht="13.5" customHeight="1">
      <c r="A125" s="22"/>
      <c r="B125" s="23"/>
      <c r="C125" s="24"/>
      <c r="D125" s="23"/>
      <c r="E125" s="25"/>
      <c r="F125" s="26"/>
      <c r="G125" s="27"/>
      <c r="H125" s="28"/>
      <c r="I125" s="29"/>
      <c r="J125" s="23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</row>
    <row r="126" spans="1:49" ht="13.5" customHeight="1">
      <c r="A126" s="22"/>
      <c r="B126" s="23"/>
      <c r="C126" s="24"/>
      <c r="D126" s="23"/>
      <c r="E126" s="25"/>
      <c r="F126" s="26"/>
      <c r="G126" s="27"/>
      <c r="H126" s="28"/>
      <c r="I126" s="29"/>
      <c r="J126" s="23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</row>
    <row r="127" spans="1:49" ht="13.5" customHeight="1">
      <c r="A127" s="22"/>
      <c r="B127" s="23"/>
      <c r="C127" s="24"/>
      <c r="D127" s="23"/>
      <c r="E127" s="25"/>
      <c r="F127" s="26"/>
      <c r="G127" s="27"/>
      <c r="H127" s="28"/>
      <c r="I127" s="29"/>
      <c r="J127" s="23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</row>
    <row r="128" spans="1:49" ht="13.5" customHeight="1">
      <c r="A128" s="22"/>
      <c r="B128" s="23"/>
      <c r="C128" s="24"/>
      <c r="D128" s="23"/>
      <c r="E128" s="25"/>
      <c r="F128" s="26"/>
      <c r="G128" s="27"/>
      <c r="H128" s="28"/>
      <c r="I128" s="29"/>
      <c r="J128" s="23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</row>
    <row r="129" spans="1:49" ht="13.5" customHeight="1">
      <c r="A129" s="22"/>
      <c r="B129" s="23"/>
      <c r="C129" s="24"/>
      <c r="D129" s="23"/>
      <c r="E129" s="25"/>
      <c r="F129" s="26"/>
      <c r="G129" s="27"/>
      <c r="H129" s="28"/>
      <c r="I129" s="29"/>
      <c r="J129" s="23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</row>
    <row r="130" spans="1:49" ht="13.5" customHeight="1">
      <c r="A130" s="22"/>
      <c r="B130" s="23"/>
      <c r="C130" s="24"/>
      <c r="D130" s="23"/>
      <c r="E130" s="25"/>
      <c r="F130" s="26"/>
      <c r="G130" s="27"/>
      <c r="H130" s="28"/>
      <c r="I130" s="29"/>
      <c r="J130" s="23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</row>
    <row r="131" spans="1:49" ht="13.5" customHeight="1">
      <c r="A131" s="22"/>
      <c r="B131" s="23"/>
      <c r="C131" s="24"/>
      <c r="D131" s="23"/>
      <c r="E131" s="25"/>
      <c r="F131" s="26"/>
      <c r="G131" s="27"/>
      <c r="H131" s="28"/>
      <c r="I131" s="29"/>
      <c r="J131" s="23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</row>
    <row r="132" spans="1:49" ht="13.5" customHeight="1">
      <c r="A132" s="22"/>
      <c r="B132" s="23"/>
      <c r="C132" s="24"/>
      <c r="D132" s="23"/>
      <c r="E132" s="25"/>
      <c r="F132" s="26"/>
      <c r="G132" s="27"/>
      <c r="H132" s="28"/>
      <c r="I132" s="29"/>
      <c r="J132" s="23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</row>
    <row r="133" spans="1:49" ht="13.5" customHeight="1">
      <c r="A133" s="22"/>
      <c r="B133" s="23"/>
      <c r="C133" s="24"/>
      <c r="D133" s="23"/>
      <c r="E133" s="25"/>
      <c r="F133" s="26"/>
      <c r="G133" s="27"/>
      <c r="H133" s="28"/>
      <c r="I133" s="29"/>
      <c r="J133" s="23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</row>
    <row r="134" spans="1:49" ht="13.5" customHeight="1">
      <c r="A134" s="22"/>
      <c r="B134" s="23"/>
      <c r="C134" s="24"/>
      <c r="D134" s="23"/>
      <c r="E134" s="25"/>
      <c r="F134" s="26"/>
      <c r="G134" s="27"/>
      <c r="H134" s="28"/>
      <c r="I134" s="29"/>
      <c r="J134" s="23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</row>
    <row r="135" spans="1:49" ht="13.5" customHeight="1">
      <c r="A135" s="22"/>
      <c r="B135" s="23"/>
      <c r="C135" s="24"/>
      <c r="D135" s="23"/>
      <c r="E135" s="25"/>
      <c r="F135" s="26"/>
      <c r="G135" s="27"/>
      <c r="H135" s="28"/>
      <c r="I135" s="29"/>
      <c r="J135" s="23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</row>
    <row r="136" spans="1:49" ht="13.5" customHeight="1">
      <c r="A136" s="22"/>
      <c r="B136" s="23"/>
      <c r="C136" s="24"/>
      <c r="D136" s="23"/>
      <c r="E136" s="25"/>
      <c r="F136" s="26"/>
      <c r="G136" s="27"/>
      <c r="H136" s="28"/>
      <c r="I136" s="29"/>
      <c r="J136" s="23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</row>
    <row r="137" spans="1:49" ht="13.5" customHeight="1">
      <c r="A137" s="22"/>
      <c r="B137" s="23"/>
      <c r="C137" s="24"/>
      <c r="D137" s="23"/>
      <c r="E137" s="25"/>
      <c r="F137" s="26"/>
      <c r="G137" s="27"/>
      <c r="H137" s="28"/>
      <c r="I137" s="29"/>
      <c r="J137" s="23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</row>
    <row r="138" spans="1:49" ht="13.5" customHeight="1">
      <c r="A138" s="22"/>
      <c r="B138" s="23"/>
      <c r="C138" s="24"/>
      <c r="D138" s="23"/>
      <c r="E138" s="25"/>
      <c r="F138" s="26"/>
      <c r="G138" s="27"/>
      <c r="H138" s="28"/>
      <c r="I138" s="29"/>
      <c r="J138" s="23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</row>
    <row r="139" spans="1:49" ht="13.5" customHeight="1">
      <c r="A139" s="22"/>
      <c r="B139" s="23"/>
      <c r="C139" s="24"/>
      <c r="D139" s="23"/>
      <c r="E139" s="25"/>
      <c r="F139" s="26"/>
      <c r="G139" s="27"/>
      <c r="H139" s="28"/>
      <c r="I139" s="29"/>
      <c r="J139" s="23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</row>
    <row r="140" spans="1:49" ht="13.5" customHeight="1">
      <c r="A140" s="22"/>
      <c r="B140" s="23"/>
      <c r="C140" s="24"/>
      <c r="D140" s="23"/>
      <c r="E140" s="25"/>
      <c r="F140" s="26"/>
      <c r="G140" s="27"/>
      <c r="H140" s="28"/>
      <c r="I140" s="29"/>
      <c r="J140" s="23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</row>
    <row r="141" spans="1:49" ht="13.5" customHeight="1">
      <c r="A141" s="22"/>
      <c r="B141" s="23"/>
      <c r="C141" s="24"/>
      <c r="D141" s="23"/>
      <c r="E141" s="25"/>
      <c r="F141" s="26"/>
      <c r="G141" s="27"/>
      <c r="H141" s="28"/>
      <c r="I141" s="29"/>
      <c r="J141" s="23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</row>
    <row r="142" spans="1:49" ht="13.5" customHeight="1">
      <c r="A142" s="22"/>
      <c r="B142" s="23"/>
      <c r="C142" s="24"/>
      <c r="D142" s="23"/>
      <c r="E142" s="25"/>
      <c r="F142" s="26"/>
      <c r="G142" s="27"/>
      <c r="H142" s="28"/>
      <c r="I142" s="29"/>
      <c r="J142" s="23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</row>
    <row r="143" spans="1:49" ht="13.5" customHeight="1">
      <c r="A143" s="22"/>
      <c r="B143" s="23"/>
      <c r="C143" s="24"/>
      <c r="D143" s="23"/>
      <c r="E143" s="25"/>
      <c r="F143" s="26"/>
      <c r="G143" s="27"/>
      <c r="H143" s="28"/>
      <c r="I143" s="29"/>
      <c r="J143" s="23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</row>
    <row r="144" spans="1:49" ht="13.5" customHeight="1">
      <c r="A144" s="22"/>
      <c r="B144" s="23"/>
      <c r="C144" s="24"/>
      <c r="D144" s="23"/>
      <c r="E144" s="25"/>
      <c r="F144" s="26"/>
      <c r="G144" s="27"/>
      <c r="H144" s="28"/>
      <c r="I144" s="29"/>
      <c r="J144" s="23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</row>
    <row r="145" spans="1:49" ht="13.5" customHeight="1">
      <c r="A145" s="22"/>
      <c r="B145" s="23"/>
      <c r="C145" s="24"/>
      <c r="D145" s="23"/>
      <c r="E145" s="25"/>
      <c r="F145" s="26"/>
      <c r="G145" s="27"/>
      <c r="H145" s="28"/>
      <c r="I145" s="29"/>
      <c r="J145" s="23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</row>
    <row r="146" spans="1:49" ht="13.5" customHeight="1">
      <c r="A146" s="22"/>
      <c r="B146" s="23"/>
      <c r="C146" s="24"/>
      <c r="D146" s="23"/>
      <c r="E146" s="25"/>
      <c r="F146" s="26"/>
      <c r="G146" s="27"/>
      <c r="H146" s="28"/>
      <c r="I146" s="29"/>
      <c r="J146" s="23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</row>
    <row r="147" spans="1:49" ht="13.5" customHeight="1">
      <c r="A147" s="22"/>
      <c r="B147" s="23"/>
      <c r="C147" s="24"/>
      <c r="D147" s="23"/>
      <c r="E147" s="25"/>
      <c r="F147" s="26"/>
      <c r="G147" s="27"/>
      <c r="H147" s="28"/>
      <c r="I147" s="29"/>
      <c r="J147" s="23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</row>
    <row r="148" spans="1:49" ht="13.5" customHeight="1">
      <c r="A148" s="22"/>
      <c r="B148" s="23"/>
      <c r="C148" s="24"/>
      <c r="D148" s="23"/>
      <c r="E148" s="25"/>
      <c r="F148" s="26"/>
      <c r="G148" s="27"/>
      <c r="H148" s="28"/>
      <c r="I148" s="29"/>
      <c r="J148" s="23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</row>
    <row r="149" spans="1:49" ht="13.5" customHeight="1">
      <c r="A149" s="22"/>
      <c r="B149" s="23"/>
      <c r="C149" s="24"/>
      <c r="D149" s="23"/>
      <c r="E149" s="25"/>
      <c r="F149" s="26"/>
      <c r="G149" s="27"/>
      <c r="H149" s="28"/>
      <c r="I149" s="29"/>
      <c r="J149" s="23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</row>
    <row r="150" spans="1:49" ht="13.5" customHeight="1">
      <c r="A150" s="22"/>
      <c r="B150" s="23"/>
      <c r="C150" s="24"/>
      <c r="D150" s="23"/>
      <c r="E150" s="25"/>
      <c r="F150" s="26"/>
      <c r="G150" s="27"/>
      <c r="H150" s="28"/>
      <c r="I150" s="29"/>
      <c r="J150" s="23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</row>
    <row r="151" spans="1:49" ht="13.5" customHeight="1">
      <c r="A151" s="22"/>
      <c r="B151" s="23"/>
      <c r="C151" s="24"/>
      <c r="D151" s="23"/>
      <c r="E151" s="25"/>
      <c r="F151" s="26"/>
      <c r="G151" s="27"/>
      <c r="H151" s="28"/>
      <c r="I151" s="29"/>
      <c r="J151" s="2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</row>
    <row r="152" spans="1:49" ht="13.5" customHeight="1">
      <c r="A152" s="22"/>
      <c r="B152" s="23"/>
      <c r="C152" s="24"/>
      <c r="D152" s="23"/>
      <c r="E152" s="25"/>
      <c r="F152" s="26"/>
      <c r="G152" s="27"/>
      <c r="H152" s="28"/>
      <c r="I152" s="29"/>
      <c r="J152" s="2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</row>
    <row r="153" spans="1:49" ht="13.5" customHeight="1">
      <c r="A153" s="22"/>
      <c r="B153" s="23"/>
      <c r="C153" s="24"/>
      <c r="D153" s="23"/>
      <c r="E153" s="25"/>
      <c r="F153" s="26"/>
      <c r="G153" s="27"/>
      <c r="H153" s="28"/>
      <c r="I153" s="29"/>
      <c r="J153" s="23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</row>
    <row r="154" spans="1:49" ht="13.5" customHeight="1">
      <c r="A154" s="22"/>
      <c r="B154" s="23"/>
      <c r="C154" s="24"/>
      <c r="D154" s="23"/>
      <c r="E154" s="25"/>
      <c r="F154" s="26"/>
      <c r="G154" s="27"/>
      <c r="H154" s="28"/>
      <c r="I154" s="29"/>
      <c r="J154" s="2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</row>
    <row r="155" spans="1:49" ht="13.5" customHeight="1">
      <c r="A155" s="22"/>
      <c r="B155" s="23"/>
      <c r="C155" s="24"/>
      <c r="D155" s="23"/>
      <c r="E155" s="25"/>
      <c r="F155" s="26"/>
      <c r="G155" s="27"/>
      <c r="H155" s="28"/>
      <c r="I155" s="29"/>
      <c r="J155" s="2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</row>
    <row r="156" spans="1:49" ht="13.5" customHeight="1">
      <c r="A156" s="22"/>
      <c r="B156" s="23"/>
      <c r="C156" s="24"/>
      <c r="D156" s="23"/>
      <c r="E156" s="25"/>
      <c r="F156" s="26"/>
      <c r="G156" s="27"/>
      <c r="H156" s="28"/>
      <c r="I156" s="29"/>
      <c r="J156" s="2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</row>
    <row r="157" spans="1:49" ht="13.5" customHeight="1">
      <c r="A157" s="22"/>
      <c r="B157" s="23"/>
      <c r="C157" s="24"/>
      <c r="D157" s="23"/>
      <c r="E157" s="25"/>
      <c r="F157" s="26"/>
      <c r="G157" s="27"/>
      <c r="H157" s="28"/>
      <c r="I157" s="29"/>
      <c r="J157" s="2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</row>
    <row r="158" spans="1:49" ht="13.5" customHeight="1">
      <c r="A158" s="22"/>
      <c r="B158" s="23"/>
      <c r="C158" s="24"/>
      <c r="D158" s="23"/>
      <c r="E158" s="25"/>
      <c r="F158" s="26"/>
      <c r="G158" s="27"/>
      <c r="H158" s="28"/>
      <c r="I158" s="29"/>
      <c r="J158" s="2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</row>
    <row r="159" spans="1:49" ht="13.5" customHeight="1">
      <c r="A159" s="22"/>
      <c r="B159" s="23"/>
      <c r="C159" s="24"/>
      <c r="D159" s="23"/>
      <c r="E159" s="25"/>
      <c r="F159" s="26"/>
      <c r="G159" s="27"/>
      <c r="H159" s="28"/>
      <c r="I159" s="29"/>
      <c r="J159" s="2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</row>
    <row r="160" spans="1:49" ht="13.5" customHeight="1">
      <c r="A160" s="22"/>
      <c r="B160" s="23"/>
      <c r="C160" s="24"/>
      <c r="D160" s="23"/>
      <c r="E160" s="25"/>
      <c r="F160" s="26"/>
      <c r="G160" s="27"/>
      <c r="H160" s="28"/>
      <c r="I160" s="29"/>
      <c r="J160" s="2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</row>
    <row r="161" spans="1:49" ht="13.5" customHeight="1">
      <c r="A161" s="22"/>
      <c r="B161" s="23"/>
      <c r="C161" s="24"/>
      <c r="D161" s="23"/>
      <c r="E161" s="25"/>
      <c r="F161" s="26"/>
      <c r="G161" s="27"/>
      <c r="H161" s="28"/>
      <c r="I161" s="29"/>
      <c r="J161" s="2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</row>
    <row r="162" spans="1:49" ht="13.5" customHeight="1">
      <c r="A162" s="22"/>
      <c r="B162" s="23"/>
      <c r="C162" s="24"/>
      <c r="D162" s="23"/>
      <c r="E162" s="25"/>
      <c r="F162" s="26"/>
      <c r="G162" s="27"/>
      <c r="H162" s="28"/>
      <c r="I162" s="29"/>
      <c r="J162" s="2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</row>
    <row r="163" spans="1:49" ht="13.5" customHeight="1">
      <c r="A163" s="22"/>
      <c r="B163" s="23"/>
      <c r="C163" s="24"/>
      <c r="D163" s="23"/>
      <c r="E163" s="25"/>
      <c r="F163" s="26"/>
      <c r="G163" s="27"/>
      <c r="H163" s="28"/>
      <c r="I163" s="29"/>
      <c r="J163" s="2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</row>
    <row r="164" spans="1:49" ht="13.5" customHeight="1">
      <c r="A164" s="22"/>
      <c r="B164" s="23"/>
      <c r="C164" s="24"/>
      <c r="D164" s="23"/>
      <c r="E164" s="25"/>
      <c r="F164" s="26"/>
      <c r="G164" s="27"/>
      <c r="H164" s="28"/>
      <c r="I164" s="29"/>
      <c r="J164" s="2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</row>
    <row r="165" spans="1:49" ht="13.5" customHeight="1">
      <c r="A165" s="22"/>
      <c r="B165" s="23"/>
      <c r="C165" s="24"/>
      <c r="D165" s="23"/>
      <c r="E165" s="25"/>
      <c r="F165" s="26"/>
      <c r="G165" s="27"/>
      <c r="H165" s="28"/>
      <c r="I165" s="29"/>
      <c r="J165" s="2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</row>
    <row r="166" spans="1:49" ht="13.5" customHeight="1">
      <c r="A166" s="22"/>
      <c r="B166" s="23"/>
      <c r="C166" s="24"/>
      <c r="D166" s="23"/>
      <c r="E166" s="25"/>
      <c r="F166" s="26"/>
      <c r="G166" s="27"/>
      <c r="H166" s="28"/>
      <c r="I166" s="29"/>
      <c r="J166" s="2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</row>
    <row r="167" spans="1:49" ht="13.5" customHeight="1">
      <c r="A167" s="22"/>
      <c r="B167" s="23"/>
      <c r="C167" s="24"/>
      <c r="D167" s="23"/>
      <c r="E167" s="25"/>
      <c r="F167" s="26"/>
      <c r="G167" s="27"/>
      <c r="H167" s="28"/>
      <c r="I167" s="29"/>
      <c r="J167" s="2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</row>
    <row r="168" spans="1:49" ht="13.5" customHeight="1">
      <c r="A168" s="22"/>
      <c r="B168" s="23"/>
      <c r="C168" s="24"/>
      <c r="D168" s="23"/>
      <c r="E168" s="25"/>
      <c r="F168" s="26"/>
      <c r="G168" s="27"/>
      <c r="H168" s="28"/>
      <c r="I168" s="29"/>
      <c r="J168" s="2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</row>
    <row r="169" spans="1:49" ht="13.5" customHeight="1">
      <c r="A169" s="22"/>
      <c r="B169" s="23"/>
      <c r="C169" s="24"/>
      <c r="D169" s="23"/>
      <c r="E169" s="25"/>
      <c r="F169" s="26"/>
      <c r="G169" s="27"/>
      <c r="H169" s="28"/>
      <c r="I169" s="29"/>
      <c r="J169" s="2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</row>
    <row r="170" spans="1:49" ht="13.5" customHeight="1">
      <c r="A170" s="22"/>
      <c r="B170" s="23"/>
      <c r="C170" s="24"/>
      <c r="D170" s="23"/>
      <c r="E170" s="25"/>
      <c r="F170" s="26"/>
      <c r="G170" s="27"/>
      <c r="H170" s="28"/>
      <c r="I170" s="29"/>
      <c r="J170" s="2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</row>
    <row r="171" spans="1:49" ht="13.5" customHeight="1">
      <c r="A171" s="22"/>
      <c r="B171" s="23"/>
      <c r="C171" s="24"/>
      <c r="D171" s="23"/>
      <c r="E171" s="25"/>
      <c r="F171" s="26"/>
      <c r="G171" s="27"/>
      <c r="H171" s="28"/>
      <c r="I171" s="29"/>
      <c r="J171" s="2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</row>
    <row r="172" spans="1:49" ht="13.5" customHeight="1">
      <c r="A172" s="22"/>
      <c r="B172" s="23"/>
      <c r="C172" s="24"/>
      <c r="D172" s="23"/>
      <c r="E172" s="25"/>
      <c r="F172" s="26"/>
      <c r="G172" s="27"/>
      <c r="H172" s="28"/>
      <c r="I172" s="29"/>
      <c r="J172" s="2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</row>
    <row r="173" spans="1:49" ht="13.5" customHeight="1">
      <c r="A173" s="22"/>
      <c r="B173" s="23"/>
      <c r="C173" s="24"/>
      <c r="D173" s="23"/>
      <c r="E173" s="25"/>
      <c r="F173" s="26"/>
      <c r="G173" s="27"/>
      <c r="H173" s="28"/>
      <c r="I173" s="29"/>
      <c r="J173" s="2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</row>
    <row r="174" spans="1:49" ht="13.5" customHeight="1">
      <c r="A174" s="22"/>
      <c r="B174" s="23"/>
      <c r="C174" s="24"/>
      <c r="D174" s="23"/>
      <c r="E174" s="25"/>
      <c r="F174" s="26"/>
      <c r="G174" s="27"/>
      <c r="H174" s="28"/>
      <c r="I174" s="29"/>
      <c r="J174" s="23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</row>
    <row r="175" spans="1:49" ht="13.5" customHeight="1">
      <c r="A175" s="22"/>
      <c r="B175" s="23"/>
      <c r="C175" s="24"/>
      <c r="D175" s="23"/>
      <c r="E175" s="25"/>
      <c r="F175" s="26"/>
      <c r="G175" s="27"/>
      <c r="H175" s="28"/>
      <c r="I175" s="29"/>
      <c r="J175" s="23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</row>
    <row r="176" spans="1:49" ht="13.5" customHeight="1">
      <c r="A176" s="22"/>
      <c r="B176" s="23"/>
      <c r="C176" s="24"/>
      <c r="D176" s="23"/>
      <c r="E176" s="25"/>
      <c r="F176" s="26"/>
      <c r="G176" s="27"/>
      <c r="H176" s="28"/>
      <c r="I176" s="29"/>
      <c r="J176" s="23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</row>
    <row r="177" spans="1:49" ht="13.5" customHeight="1">
      <c r="A177" s="22"/>
      <c r="B177" s="23"/>
      <c r="C177" s="24"/>
      <c r="D177" s="23"/>
      <c r="E177" s="25"/>
      <c r="F177" s="26"/>
      <c r="G177" s="27"/>
      <c r="H177" s="28"/>
      <c r="I177" s="29"/>
      <c r="J177" s="23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</row>
    <row r="178" spans="1:49" ht="13.5" customHeight="1">
      <c r="A178" s="22"/>
      <c r="B178" s="23"/>
      <c r="C178" s="24"/>
      <c r="D178" s="23"/>
      <c r="E178" s="25"/>
      <c r="F178" s="26"/>
      <c r="G178" s="27"/>
      <c r="H178" s="28"/>
      <c r="I178" s="29"/>
      <c r="J178" s="23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</row>
    <row r="179" spans="1:49" ht="13.5" customHeight="1">
      <c r="A179" s="22"/>
      <c r="B179" s="23"/>
      <c r="C179" s="24"/>
      <c r="D179" s="23"/>
      <c r="E179" s="25"/>
      <c r="F179" s="26"/>
      <c r="G179" s="27"/>
      <c r="H179" s="28"/>
      <c r="I179" s="29"/>
      <c r="J179" s="23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</row>
    <row r="180" spans="1:49" ht="13.5" customHeight="1">
      <c r="A180" s="22"/>
      <c r="B180" s="23"/>
      <c r="C180" s="24"/>
      <c r="D180" s="23"/>
      <c r="E180" s="25"/>
      <c r="F180" s="26"/>
      <c r="G180" s="27"/>
      <c r="H180" s="28"/>
      <c r="I180" s="29"/>
      <c r="J180" s="23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</row>
    <row r="181" spans="1:49" ht="13.5" customHeight="1">
      <c r="A181" s="22"/>
      <c r="B181" s="23"/>
      <c r="C181" s="24"/>
      <c r="D181" s="23"/>
      <c r="E181" s="25"/>
      <c r="F181" s="26"/>
      <c r="G181" s="27"/>
      <c r="H181" s="28"/>
      <c r="I181" s="29"/>
      <c r="J181" s="23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</row>
    <row r="182" spans="1:49" ht="13.5" customHeight="1">
      <c r="A182" s="22"/>
      <c r="B182" s="23"/>
      <c r="C182" s="24"/>
      <c r="D182" s="23"/>
      <c r="E182" s="25"/>
      <c r="F182" s="26"/>
      <c r="G182" s="27"/>
      <c r="H182" s="28"/>
      <c r="I182" s="29"/>
      <c r="J182" s="23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</row>
    <row r="183" spans="1:49" ht="13.5" customHeight="1">
      <c r="A183" s="22"/>
      <c r="B183" s="23"/>
      <c r="C183" s="24"/>
      <c r="D183" s="23"/>
      <c r="E183" s="25"/>
      <c r="F183" s="26"/>
      <c r="G183" s="27"/>
      <c r="H183" s="28"/>
      <c r="I183" s="29"/>
      <c r="J183" s="23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</row>
    <row r="184" spans="1:49" ht="13.5" customHeight="1">
      <c r="A184" s="22"/>
      <c r="B184" s="23"/>
      <c r="C184" s="24"/>
      <c r="D184" s="23"/>
      <c r="E184" s="25"/>
      <c r="F184" s="26"/>
      <c r="G184" s="27"/>
      <c r="H184" s="28"/>
      <c r="I184" s="29"/>
      <c r="J184" s="23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</row>
    <row r="185" spans="1:49" ht="13.5" customHeight="1">
      <c r="A185" s="22"/>
      <c r="B185" s="23"/>
      <c r="C185" s="24"/>
      <c r="D185" s="23"/>
      <c r="E185" s="25"/>
      <c r="F185" s="26"/>
      <c r="G185" s="27"/>
      <c r="H185" s="28"/>
      <c r="I185" s="29"/>
      <c r="J185" s="23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</row>
    <row r="186" spans="1:49" ht="13.5" customHeight="1">
      <c r="A186" s="22"/>
      <c r="B186" s="23"/>
      <c r="C186" s="24"/>
      <c r="D186" s="23"/>
      <c r="E186" s="25"/>
      <c r="F186" s="26"/>
      <c r="G186" s="27"/>
      <c r="H186" s="28"/>
      <c r="I186" s="29"/>
      <c r="J186" s="23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</row>
    <row r="187" spans="1:49" ht="13.5" customHeight="1">
      <c r="A187" s="22"/>
      <c r="B187" s="23"/>
      <c r="C187" s="24"/>
      <c r="D187" s="23"/>
      <c r="E187" s="25"/>
      <c r="F187" s="26"/>
      <c r="G187" s="27"/>
      <c r="H187" s="28"/>
      <c r="I187" s="29"/>
      <c r="J187" s="23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</row>
    <row r="188" spans="1:49" ht="13.5" customHeight="1">
      <c r="A188" s="22"/>
      <c r="B188" s="23"/>
      <c r="C188" s="24"/>
      <c r="D188" s="23"/>
      <c r="E188" s="25"/>
      <c r="F188" s="26"/>
      <c r="G188" s="27"/>
      <c r="H188" s="28"/>
      <c r="I188" s="29"/>
      <c r="J188" s="23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</row>
    <row r="189" spans="1:49" ht="13.5" customHeight="1">
      <c r="A189" s="22"/>
      <c r="B189" s="23"/>
      <c r="C189" s="24"/>
      <c r="D189" s="23"/>
      <c r="E189" s="25"/>
      <c r="F189" s="26"/>
      <c r="G189" s="27"/>
      <c r="H189" s="28"/>
      <c r="I189" s="29"/>
      <c r="J189" s="23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</row>
    <row r="190" spans="1:49" ht="13.5" customHeight="1">
      <c r="A190" s="22"/>
      <c r="B190" s="23"/>
      <c r="C190" s="24"/>
      <c r="D190" s="23"/>
      <c r="E190" s="25"/>
      <c r="F190" s="26"/>
      <c r="G190" s="27"/>
      <c r="H190" s="28"/>
      <c r="I190" s="29"/>
      <c r="J190" s="23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</row>
    <row r="191" spans="1:49" ht="13.5" customHeight="1">
      <c r="A191" s="22"/>
      <c r="B191" s="23"/>
      <c r="C191" s="24"/>
      <c r="D191" s="23"/>
      <c r="E191" s="25"/>
      <c r="F191" s="26"/>
      <c r="G191" s="27"/>
      <c r="H191" s="28"/>
      <c r="I191" s="29"/>
      <c r="J191" s="23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</row>
    <row r="192" spans="1:49" ht="13.5" customHeight="1">
      <c r="A192" s="22"/>
      <c r="B192" s="23"/>
      <c r="C192" s="24"/>
      <c r="D192" s="23"/>
      <c r="E192" s="25"/>
      <c r="F192" s="26"/>
      <c r="G192" s="27"/>
      <c r="H192" s="28"/>
      <c r="I192" s="29"/>
      <c r="J192" s="23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</row>
    <row r="193" spans="1:49" ht="13.5" customHeight="1">
      <c r="A193" s="22"/>
      <c r="B193" s="23"/>
      <c r="C193" s="24"/>
      <c r="D193" s="23"/>
      <c r="E193" s="25"/>
      <c r="F193" s="26"/>
      <c r="G193" s="27"/>
      <c r="H193" s="28"/>
      <c r="I193" s="29"/>
      <c r="J193" s="2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</row>
    <row r="194" spans="1:49" ht="13.5" customHeight="1">
      <c r="A194" s="22"/>
      <c r="B194" s="23"/>
      <c r="C194" s="24"/>
      <c r="D194" s="23"/>
      <c r="E194" s="25"/>
      <c r="F194" s="26"/>
      <c r="G194" s="27"/>
      <c r="H194" s="28"/>
      <c r="I194" s="29"/>
      <c r="J194" s="23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</row>
    <row r="195" spans="1:49" ht="13.5" customHeight="1">
      <c r="A195" s="22"/>
      <c r="B195" s="23"/>
      <c r="C195" s="24"/>
      <c r="D195" s="23"/>
      <c r="E195" s="25"/>
      <c r="F195" s="26"/>
      <c r="G195" s="27"/>
      <c r="H195" s="28"/>
      <c r="I195" s="29"/>
      <c r="J195" s="23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</row>
    <row r="196" spans="1:49" ht="13.5" customHeight="1">
      <c r="A196" s="22"/>
      <c r="B196" s="23"/>
      <c r="C196" s="24"/>
      <c r="D196" s="23"/>
      <c r="E196" s="25"/>
      <c r="F196" s="26"/>
      <c r="G196" s="27"/>
      <c r="H196" s="28"/>
      <c r="I196" s="29"/>
      <c r="J196" s="23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</row>
    <row r="197" spans="1:49" ht="13.5" customHeight="1">
      <c r="A197" s="22"/>
      <c r="B197" s="23"/>
      <c r="C197" s="24"/>
      <c r="D197" s="23"/>
      <c r="E197" s="25"/>
      <c r="F197" s="26"/>
      <c r="G197" s="27"/>
      <c r="H197" s="28"/>
      <c r="I197" s="29"/>
      <c r="J197" s="23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</row>
    <row r="198" spans="1:49" ht="13.5" customHeight="1">
      <c r="A198" s="22"/>
      <c r="B198" s="23"/>
      <c r="C198" s="24"/>
      <c r="D198" s="23"/>
      <c r="E198" s="25"/>
      <c r="F198" s="26"/>
      <c r="G198" s="27"/>
      <c r="H198" s="28"/>
      <c r="I198" s="29"/>
      <c r="J198" s="23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</row>
    <row r="199" spans="1:49" ht="13.5" customHeight="1">
      <c r="A199" s="22"/>
      <c r="B199" s="23"/>
      <c r="C199" s="24"/>
      <c r="D199" s="23"/>
      <c r="E199" s="25"/>
      <c r="F199" s="26"/>
      <c r="G199" s="27"/>
      <c r="H199" s="28"/>
      <c r="I199" s="29"/>
      <c r="J199" s="23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</row>
    <row r="200" spans="1:49" ht="13.5" customHeight="1">
      <c r="A200" s="22"/>
      <c r="B200" s="23"/>
      <c r="C200" s="24"/>
      <c r="D200" s="23"/>
      <c r="E200" s="25"/>
      <c r="F200" s="26"/>
      <c r="G200" s="27"/>
      <c r="H200" s="28"/>
      <c r="I200" s="29"/>
      <c r="J200" s="23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</row>
    <row r="201" spans="1:49" ht="13.5" customHeight="1">
      <c r="A201" s="22"/>
      <c r="B201" s="23"/>
      <c r="C201" s="24"/>
      <c r="D201" s="23"/>
      <c r="E201" s="25"/>
      <c r="F201" s="26"/>
      <c r="G201" s="27"/>
      <c r="H201" s="28"/>
      <c r="I201" s="29"/>
      <c r="J201" s="23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</row>
    <row r="202" spans="1:49" ht="13.5" customHeight="1">
      <c r="A202" s="22"/>
      <c r="B202" s="23"/>
      <c r="C202" s="24"/>
      <c r="D202" s="23"/>
      <c r="E202" s="25"/>
      <c r="F202" s="26"/>
      <c r="G202" s="27"/>
      <c r="H202" s="28"/>
      <c r="I202" s="29"/>
      <c r="J202" s="23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</row>
    <row r="203" spans="1:49" ht="13.5" customHeight="1">
      <c r="A203" s="22"/>
      <c r="B203" s="23"/>
      <c r="C203" s="24"/>
      <c r="D203" s="23"/>
      <c r="E203" s="25"/>
      <c r="F203" s="26"/>
      <c r="G203" s="27"/>
      <c r="H203" s="28"/>
      <c r="I203" s="29"/>
      <c r="J203" s="23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</row>
    <row r="204" spans="1:49" ht="13.5" customHeight="1">
      <c r="A204" s="22"/>
      <c r="B204" s="23"/>
      <c r="C204" s="24"/>
      <c r="D204" s="23"/>
      <c r="E204" s="25"/>
      <c r="F204" s="26"/>
      <c r="G204" s="27"/>
      <c r="H204" s="28"/>
      <c r="I204" s="29"/>
      <c r="J204" s="23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</row>
    <row r="205" spans="1:49" ht="13.5" customHeight="1">
      <c r="A205" s="22"/>
      <c r="B205" s="23"/>
      <c r="C205" s="24"/>
      <c r="D205" s="23"/>
      <c r="E205" s="25"/>
      <c r="F205" s="26"/>
      <c r="G205" s="27"/>
      <c r="H205" s="28"/>
      <c r="I205" s="29"/>
      <c r="J205" s="23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</row>
    <row r="206" spans="1:49" ht="13.5" customHeight="1">
      <c r="A206" s="22"/>
      <c r="B206" s="23"/>
      <c r="C206" s="24"/>
      <c r="D206" s="23"/>
      <c r="E206" s="25"/>
      <c r="F206" s="26"/>
      <c r="G206" s="27"/>
      <c r="H206" s="28"/>
      <c r="I206" s="29"/>
      <c r="J206" s="23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</row>
    <row r="207" spans="1:49" ht="13.5" customHeight="1">
      <c r="A207" s="22"/>
      <c r="B207" s="23"/>
      <c r="C207" s="24"/>
      <c r="D207" s="23"/>
      <c r="E207" s="25"/>
      <c r="F207" s="26"/>
      <c r="G207" s="27"/>
      <c r="H207" s="28"/>
      <c r="I207" s="29"/>
      <c r="J207" s="23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</row>
    <row r="208" spans="1:49" ht="13.5" customHeight="1">
      <c r="A208" s="22"/>
      <c r="B208" s="23"/>
      <c r="C208" s="24"/>
      <c r="D208" s="23"/>
      <c r="E208" s="25"/>
      <c r="F208" s="26"/>
      <c r="G208" s="27"/>
      <c r="H208" s="28"/>
      <c r="I208" s="29"/>
      <c r="J208" s="23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</row>
    <row r="209" spans="1:49" ht="13.5" customHeight="1">
      <c r="A209" s="22"/>
      <c r="B209" s="23"/>
      <c r="C209" s="24"/>
      <c r="D209" s="23"/>
      <c r="E209" s="25"/>
      <c r="F209" s="26"/>
      <c r="G209" s="27"/>
      <c r="H209" s="28"/>
      <c r="I209" s="29"/>
      <c r="J209" s="23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</row>
    <row r="210" spans="1:49" ht="13.5" customHeight="1">
      <c r="A210" s="22"/>
      <c r="B210" s="23"/>
      <c r="C210" s="24"/>
      <c r="D210" s="23"/>
      <c r="E210" s="25"/>
      <c r="F210" s="26"/>
      <c r="G210" s="27"/>
      <c r="H210" s="28"/>
      <c r="I210" s="29"/>
      <c r="J210" s="23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</row>
    <row r="211" spans="1:49" ht="13.5" customHeight="1">
      <c r="A211" s="22"/>
      <c r="B211" s="23"/>
      <c r="C211" s="24"/>
      <c r="D211" s="23"/>
      <c r="E211" s="25"/>
      <c r="F211" s="26"/>
      <c r="G211" s="27"/>
      <c r="H211" s="28"/>
      <c r="I211" s="29"/>
      <c r="J211" s="23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</row>
    <row r="212" spans="1:49" ht="13.5" customHeight="1">
      <c r="A212" s="22"/>
      <c r="B212" s="23"/>
      <c r="C212" s="24"/>
      <c r="D212" s="23"/>
      <c r="E212" s="25"/>
      <c r="F212" s="26"/>
      <c r="G212" s="27"/>
      <c r="H212" s="28"/>
      <c r="I212" s="29"/>
      <c r="J212" s="23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</row>
    <row r="213" spans="1:49" ht="13.5" customHeight="1">
      <c r="A213" s="22"/>
      <c r="B213" s="23"/>
      <c r="C213" s="24"/>
      <c r="D213" s="23"/>
      <c r="E213" s="25"/>
      <c r="F213" s="26"/>
      <c r="G213" s="27"/>
      <c r="H213" s="28"/>
      <c r="I213" s="29"/>
      <c r="J213" s="23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</row>
    <row r="214" spans="1:49" ht="13.5" customHeight="1">
      <c r="A214" s="22"/>
      <c r="B214" s="23"/>
      <c r="C214" s="24"/>
      <c r="D214" s="23"/>
      <c r="E214" s="25"/>
      <c r="F214" s="26"/>
      <c r="G214" s="27"/>
      <c r="H214" s="28"/>
      <c r="I214" s="29"/>
      <c r="J214" s="23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</row>
    <row r="215" spans="1:49" ht="13.5" customHeight="1">
      <c r="A215" s="22"/>
      <c r="B215" s="23"/>
      <c r="C215" s="24"/>
      <c r="D215" s="23"/>
      <c r="E215" s="25"/>
      <c r="F215" s="26"/>
      <c r="G215" s="27"/>
      <c r="H215" s="28"/>
      <c r="I215" s="29"/>
      <c r="J215" s="23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</row>
    <row r="216" spans="1:49" ht="13.5" customHeight="1">
      <c r="A216" s="22"/>
      <c r="B216" s="23"/>
      <c r="C216" s="24"/>
      <c r="D216" s="23"/>
      <c r="E216" s="25"/>
      <c r="F216" s="26"/>
      <c r="G216" s="27"/>
      <c r="H216" s="28"/>
      <c r="I216" s="29"/>
      <c r="J216" s="23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</row>
    <row r="217" spans="1:49" ht="13.5" customHeight="1">
      <c r="A217" s="22"/>
      <c r="B217" s="23"/>
      <c r="C217" s="24"/>
      <c r="D217" s="23"/>
      <c r="E217" s="25"/>
      <c r="F217" s="26"/>
      <c r="G217" s="27"/>
      <c r="H217" s="28"/>
      <c r="I217" s="29"/>
      <c r="J217" s="23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</row>
    <row r="218" spans="1:49" ht="13.5" customHeight="1">
      <c r="A218" s="22"/>
      <c r="B218" s="23"/>
      <c r="C218" s="24"/>
      <c r="D218" s="23"/>
      <c r="E218" s="25"/>
      <c r="F218" s="26"/>
      <c r="G218" s="27"/>
      <c r="H218" s="28"/>
      <c r="I218" s="29"/>
      <c r="J218" s="23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</row>
    <row r="219" spans="1:49" ht="13.5" customHeight="1">
      <c r="A219" s="22"/>
      <c r="B219" s="23"/>
      <c r="C219" s="24"/>
      <c r="D219" s="23"/>
      <c r="E219" s="25"/>
      <c r="F219" s="26"/>
      <c r="G219" s="27"/>
      <c r="H219" s="28"/>
      <c r="I219" s="29"/>
      <c r="J219" s="23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</row>
    <row r="220" spans="1:49" ht="13.5" customHeight="1">
      <c r="A220" s="22"/>
      <c r="B220" s="23"/>
      <c r="C220" s="24"/>
      <c r="D220" s="23"/>
      <c r="E220" s="25"/>
      <c r="F220" s="26"/>
      <c r="G220" s="27"/>
      <c r="H220" s="28"/>
      <c r="I220" s="29"/>
      <c r="J220" s="23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</row>
    <row r="221" spans="1:49" ht="13.5" customHeight="1">
      <c r="A221" s="22"/>
      <c r="B221" s="23"/>
      <c r="C221" s="24"/>
      <c r="D221" s="23"/>
      <c r="E221" s="25"/>
      <c r="F221" s="26"/>
      <c r="G221" s="27"/>
      <c r="H221" s="28"/>
      <c r="I221" s="29"/>
      <c r="J221" s="23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</row>
    <row r="222" spans="1:49" ht="13.5" customHeight="1">
      <c r="A222" s="22"/>
      <c r="B222" s="23"/>
      <c r="C222" s="24"/>
      <c r="D222" s="23"/>
      <c r="E222" s="25"/>
      <c r="F222" s="26"/>
      <c r="G222" s="27"/>
      <c r="H222" s="28"/>
      <c r="I222" s="29"/>
      <c r="J222" s="23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</row>
    <row r="223" spans="1:49" ht="13.5" customHeight="1">
      <c r="A223" s="22"/>
      <c r="B223" s="23"/>
      <c r="C223" s="24"/>
      <c r="D223" s="23"/>
      <c r="E223" s="25"/>
      <c r="F223" s="26"/>
      <c r="G223" s="27"/>
      <c r="H223" s="28"/>
      <c r="I223" s="29"/>
      <c r="J223" s="23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</row>
    <row r="224" spans="1:49" ht="13.5" customHeight="1">
      <c r="A224" s="22"/>
      <c r="B224" s="23"/>
      <c r="C224" s="24"/>
      <c r="D224" s="23"/>
      <c r="E224" s="25"/>
      <c r="F224" s="26"/>
      <c r="G224" s="27"/>
      <c r="H224" s="28"/>
      <c r="I224" s="29"/>
      <c r="J224" s="23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</row>
    <row r="225" spans="1:49" ht="13.5" customHeight="1">
      <c r="A225" s="22"/>
      <c r="B225" s="23"/>
      <c r="C225" s="24"/>
      <c r="D225" s="23"/>
      <c r="E225" s="25"/>
      <c r="F225" s="26"/>
      <c r="G225" s="27"/>
      <c r="H225" s="28"/>
      <c r="I225" s="29"/>
      <c r="J225" s="23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</row>
    <row r="226" spans="1:49" ht="13.5" customHeight="1">
      <c r="A226" s="22"/>
      <c r="B226" s="23"/>
      <c r="C226" s="24"/>
      <c r="D226" s="23"/>
      <c r="E226" s="25"/>
      <c r="F226" s="26"/>
      <c r="G226" s="27"/>
      <c r="H226" s="28"/>
      <c r="I226" s="29"/>
      <c r="J226" s="23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</row>
    <row r="227" spans="1:49" ht="13.5" customHeight="1">
      <c r="A227" s="22"/>
      <c r="B227" s="23"/>
      <c r="C227" s="24"/>
      <c r="D227" s="23"/>
      <c r="E227" s="25"/>
      <c r="F227" s="26"/>
      <c r="G227" s="27"/>
      <c r="H227" s="28"/>
      <c r="I227" s="29"/>
      <c r="J227" s="23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</row>
    <row r="228" spans="1:49" ht="13.5" customHeight="1">
      <c r="A228" s="22"/>
      <c r="B228" s="23"/>
      <c r="C228" s="24"/>
      <c r="D228" s="23"/>
      <c r="E228" s="25"/>
      <c r="F228" s="26"/>
      <c r="G228" s="27"/>
      <c r="H228" s="28"/>
      <c r="I228" s="29"/>
      <c r="J228" s="23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</row>
  </sheetData>
  <sheetProtection selectLockedCells="1" selectUnlockedCells="1"/>
  <mergeCells count="2">
    <mergeCell ref="A1:J1"/>
    <mergeCell ref="E2:F2"/>
  </mergeCells>
  <conditionalFormatting sqref="H3:H100">
    <cfRule type="cellIs" priority="1" dxfId="0" operator="equal" stopIfTrue="1">
      <formula>"XXX"</formula>
    </cfRule>
  </conditionalFormatting>
  <printOptions/>
  <pageMargins left="0.4736111111111111" right="0.4375" top="1.1034722222222222" bottom="0.7006944444444445" header="0.5048611111111111" footer="0.4354166666666667"/>
  <pageSetup firstPageNumber="1" useFirstPageNumber="1" fitToHeight="0" fitToWidth="1" horizontalDpi="300" verticalDpi="300" orientation="portrait" paperSize="9"/>
  <headerFooter alignWithMargins="0">
    <oddHeader>&amp;C&amp;20Baroko Maraton
&amp;16 17.9.2011 Plasy</oddHeader>
    <oddFooter>&amp;C&amp;"Times New Roman,Normal"&amp;12www.results.cz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37"/>
  <sheetViews>
    <sheetView defaultGridColor="0" zoomScale="120" zoomScaleNormal="120" colorId="27" workbookViewId="0" topLeftCell="A1">
      <selection activeCell="A210" sqref="A210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5.57421875" style="2" customWidth="1"/>
    <col min="5" max="5" width="5.140625" style="4" customWidth="1"/>
    <col min="6" max="6" width="9.7109375" style="5" customWidth="1"/>
    <col min="7" max="7" width="21.421875" style="6" customWidth="1"/>
    <col min="8" max="8" width="16.140625" style="7" customWidth="1"/>
    <col min="9" max="9" width="10.140625" style="8" customWidth="1"/>
    <col min="10" max="10" width="10.140625" style="2" customWidth="1"/>
    <col min="11" max="16384" width="11.57421875" style="0" customWidth="1"/>
  </cols>
  <sheetData>
    <row r="1" spans="1:49" ht="27.75" customHeight="1">
      <c r="A1" s="9" t="s">
        <v>293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 t="s">
        <v>6</v>
      </c>
      <c r="H2" s="12" t="s">
        <v>7</v>
      </c>
      <c r="I2" s="12" t="s">
        <v>8</v>
      </c>
      <c r="J2" s="11" t="s">
        <v>9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customHeight="1">
      <c r="A3" s="13" t="s">
        <v>10</v>
      </c>
      <c r="B3" s="14">
        <v>424</v>
      </c>
      <c r="C3" s="15" t="s">
        <v>294</v>
      </c>
      <c r="D3" s="14" t="s">
        <v>41</v>
      </c>
      <c r="E3" s="16" t="s">
        <v>10</v>
      </c>
      <c r="F3" s="17" t="s">
        <v>295</v>
      </c>
      <c r="G3" s="18" t="s">
        <v>296</v>
      </c>
      <c r="H3" s="19">
        <v>0.05824621</v>
      </c>
      <c r="I3" s="20"/>
      <c r="J3" s="21">
        <v>15.023847376788554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3.5" customHeight="1">
      <c r="A4" s="13" t="s">
        <v>15</v>
      </c>
      <c r="B4" s="14">
        <v>282</v>
      </c>
      <c r="C4" s="15" t="s">
        <v>297</v>
      </c>
      <c r="D4" s="14" t="s">
        <v>298</v>
      </c>
      <c r="E4" s="16" t="s">
        <v>10</v>
      </c>
      <c r="F4" s="17" t="s">
        <v>299</v>
      </c>
      <c r="G4" s="18"/>
      <c r="H4" s="19">
        <v>0.06097362</v>
      </c>
      <c r="I4" s="20">
        <v>0.0027274099999999996</v>
      </c>
      <c r="J4" s="21">
        <v>14.350797266514807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3.5" customHeight="1">
      <c r="A5" s="13" t="s">
        <v>20</v>
      </c>
      <c r="B5" s="14">
        <v>355</v>
      </c>
      <c r="C5" s="15" t="s">
        <v>300</v>
      </c>
      <c r="D5" s="14" t="s">
        <v>12</v>
      </c>
      <c r="E5" s="16" t="s">
        <v>15</v>
      </c>
      <c r="F5" s="17" t="s">
        <v>295</v>
      </c>
      <c r="G5" s="18" t="s">
        <v>301</v>
      </c>
      <c r="H5" s="19">
        <v>0.06178158</v>
      </c>
      <c r="I5" s="20">
        <v>0.003535370000000003</v>
      </c>
      <c r="J5" s="21">
        <v>14.162607718246534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3.5" customHeight="1">
      <c r="A6" s="13" t="s">
        <v>23</v>
      </c>
      <c r="B6" s="14">
        <v>289</v>
      </c>
      <c r="C6" s="15" t="s">
        <v>302</v>
      </c>
      <c r="D6" s="14" t="s">
        <v>92</v>
      </c>
      <c r="E6" s="16" t="s">
        <v>20</v>
      </c>
      <c r="F6" s="17" t="s">
        <v>295</v>
      </c>
      <c r="G6" s="18" t="s">
        <v>303</v>
      </c>
      <c r="H6" s="19">
        <v>0.06269186</v>
      </c>
      <c r="I6" s="20">
        <v>0.004445650000000002</v>
      </c>
      <c r="J6" s="21">
        <v>13.95606424220048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3.5" customHeight="1">
      <c r="A7" s="13" t="s">
        <v>27</v>
      </c>
      <c r="B7" s="14">
        <v>412</v>
      </c>
      <c r="C7" s="15" t="s">
        <v>304</v>
      </c>
      <c r="D7" s="14" t="s">
        <v>41</v>
      </c>
      <c r="E7" s="16" t="s">
        <v>23</v>
      </c>
      <c r="F7" s="17" t="s">
        <v>295</v>
      </c>
      <c r="G7" s="18" t="s">
        <v>305</v>
      </c>
      <c r="H7" s="19">
        <v>0.06390297</v>
      </c>
      <c r="I7" s="20">
        <v>0.005656760000000004</v>
      </c>
      <c r="J7" s="21">
        <v>13.6931715268973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3.5" customHeight="1">
      <c r="A8" s="13" t="s">
        <v>29</v>
      </c>
      <c r="B8" s="14">
        <v>231</v>
      </c>
      <c r="C8" s="15" t="s">
        <v>306</v>
      </c>
      <c r="D8" s="14" t="s">
        <v>196</v>
      </c>
      <c r="E8" s="16" t="s">
        <v>10</v>
      </c>
      <c r="F8" s="17" t="s">
        <v>307</v>
      </c>
      <c r="G8" s="18" t="s">
        <v>308</v>
      </c>
      <c r="H8" s="19">
        <v>0.06425825</v>
      </c>
      <c r="I8" s="20">
        <v>0.006012040000000003</v>
      </c>
      <c r="J8" s="21">
        <v>13.61671469740634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3.5" customHeight="1">
      <c r="A9" s="13" t="s">
        <v>33</v>
      </c>
      <c r="B9" s="14">
        <v>214</v>
      </c>
      <c r="C9" s="15" t="s">
        <v>309</v>
      </c>
      <c r="D9" s="14" t="s">
        <v>298</v>
      </c>
      <c r="E9" s="16" t="s">
        <v>15</v>
      </c>
      <c r="F9" s="17" t="s">
        <v>299</v>
      </c>
      <c r="G9" s="18"/>
      <c r="H9" s="19">
        <v>0.06504038</v>
      </c>
      <c r="I9" s="20">
        <v>0.006794169999999995</v>
      </c>
      <c r="J9" s="21">
        <v>13.454351308061932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13.5" customHeight="1">
      <c r="A10" s="13" t="s">
        <v>36</v>
      </c>
      <c r="B10" s="14">
        <v>232</v>
      </c>
      <c r="C10" s="15" t="s">
        <v>310</v>
      </c>
      <c r="D10" s="14" t="s">
        <v>258</v>
      </c>
      <c r="E10" s="16" t="s">
        <v>20</v>
      </c>
      <c r="F10" s="17" t="s">
        <v>299</v>
      </c>
      <c r="G10" s="18" t="s">
        <v>181</v>
      </c>
      <c r="H10" s="19">
        <v>0.06544195</v>
      </c>
      <c r="I10" s="20">
        <v>0.007195739999999999</v>
      </c>
      <c r="J10" s="21">
        <v>13.371064732932437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13.5" customHeight="1">
      <c r="A11" s="13" t="s">
        <v>39</v>
      </c>
      <c r="B11" s="14">
        <v>272</v>
      </c>
      <c r="C11" s="15" t="s">
        <v>311</v>
      </c>
      <c r="D11" s="14" t="s">
        <v>71</v>
      </c>
      <c r="E11" s="16" t="s">
        <v>27</v>
      </c>
      <c r="F11" s="17" t="s">
        <v>295</v>
      </c>
      <c r="G11" s="18" t="s">
        <v>312</v>
      </c>
      <c r="H11" s="19">
        <v>0.06588491</v>
      </c>
      <c r="I11" s="20">
        <v>0.007638700000000005</v>
      </c>
      <c r="J11" s="21">
        <v>13.281799016163037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13.5" customHeight="1">
      <c r="A12" s="13" t="s">
        <v>43</v>
      </c>
      <c r="B12" s="14">
        <v>253</v>
      </c>
      <c r="C12" s="15" t="s">
        <v>313</v>
      </c>
      <c r="D12" s="14" t="s">
        <v>214</v>
      </c>
      <c r="E12" s="16" t="s">
        <v>23</v>
      </c>
      <c r="F12" s="17" t="s">
        <v>299</v>
      </c>
      <c r="G12" s="18" t="s">
        <v>314</v>
      </c>
      <c r="H12" s="19">
        <v>0.06612269</v>
      </c>
      <c r="I12" s="20">
        <v>0.007876479999999998</v>
      </c>
      <c r="J12" s="21">
        <v>13.232977419919482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13.5" customHeight="1">
      <c r="A13" s="13" t="s">
        <v>47</v>
      </c>
      <c r="B13" s="14">
        <v>393</v>
      </c>
      <c r="C13" s="15" t="s">
        <v>315</v>
      </c>
      <c r="D13" s="14" t="s">
        <v>184</v>
      </c>
      <c r="E13" s="16" t="s">
        <v>27</v>
      </c>
      <c r="F13" s="17" t="s">
        <v>299</v>
      </c>
      <c r="G13" s="18"/>
      <c r="H13" s="19">
        <v>0.06686149</v>
      </c>
      <c r="I13" s="20">
        <v>0.008615279999999996</v>
      </c>
      <c r="J13" s="21">
        <v>13.086377012290116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13.5" customHeight="1">
      <c r="A14" s="13" t="s">
        <v>51</v>
      </c>
      <c r="B14" s="14">
        <v>385</v>
      </c>
      <c r="C14" s="15" t="s">
        <v>316</v>
      </c>
      <c r="D14" s="14" t="s">
        <v>123</v>
      </c>
      <c r="E14" s="16" t="s">
        <v>29</v>
      </c>
      <c r="F14" s="17" t="s">
        <v>299</v>
      </c>
      <c r="G14" s="18" t="s">
        <v>317</v>
      </c>
      <c r="H14" s="19">
        <v>0.06701519</v>
      </c>
      <c r="I14" s="20">
        <v>0.008768980000000003</v>
      </c>
      <c r="J14" s="21">
        <v>13.05699481865285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13.5" customHeight="1">
      <c r="A15" s="13" t="s">
        <v>54</v>
      </c>
      <c r="B15" s="14">
        <v>374</v>
      </c>
      <c r="C15" s="15" t="s">
        <v>318</v>
      </c>
      <c r="D15" s="14" t="s">
        <v>17</v>
      </c>
      <c r="E15" s="16" t="s">
        <v>33</v>
      </c>
      <c r="F15" s="17" t="s">
        <v>299</v>
      </c>
      <c r="G15" s="18" t="s">
        <v>319</v>
      </c>
      <c r="H15" s="19">
        <v>0.06703158</v>
      </c>
      <c r="I15" s="20">
        <v>0.008785369999999994</v>
      </c>
      <c r="J15" s="21">
        <v>13.052486187845304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13.5" customHeight="1">
      <c r="A16" s="13" t="s">
        <v>57</v>
      </c>
      <c r="B16" s="14">
        <v>438</v>
      </c>
      <c r="C16" s="15" t="s">
        <v>320</v>
      </c>
      <c r="D16" s="14">
        <v>1979</v>
      </c>
      <c r="E16" s="16" t="s">
        <v>36</v>
      </c>
      <c r="F16" s="17" t="s">
        <v>299</v>
      </c>
      <c r="G16" s="18" t="s">
        <v>321</v>
      </c>
      <c r="H16" s="19">
        <v>0.06744649</v>
      </c>
      <c r="I16" s="20">
        <v>0.009200279999999998</v>
      </c>
      <c r="J16" s="21">
        <v>12.974086150677879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13.5" customHeight="1">
      <c r="A17" s="13" t="s">
        <v>60</v>
      </c>
      <c r="B17" s="14">
        <v>258</v>
      </c>
      <c r="C17" s="15" t="s">
        <v>322</v>
      </c>
      <c r="D17" s="14" t="s">
        <v>12</v>
      </c>
      <c r="E17" s="16" t="s">
        <v>29</v>
      </c>
      <c r="F17" s="17" t="s">
        <v>295</v>
      </c>
      <c r="G17" s="18" t="s">
        <v>323</v>
      </c>
      <c r="H17" s="19">
        <v>0.06760334</v>
      </c>
      <c r="I17" s="20">
        <v>0.009357129999999998</v>
      </c>
      <c r="J17" s="21">
        <v>12.942989214175656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3.5" customHeight="1">
      <c r="A18" s="13" t="s">
        <v>65</v>
      </c>
      <c r="B18" s="14">
        <v>245</v>
      </c>
      <c r="C18" s="15" t="s">
        <v>324</v>
      </c>
      <c r="D18" s="14" t="s">
        <v>22</v>
      </c>
      <c r="E18" s="16" t="s">
        <v>39</v>
      </c>
      <c r="F18" s="17" t="s">
        <v>299</v>
      </c>
      <c r="G18" s="18" t="s">
        <v>325</v>
      </c>
      <c r="H18" s="19">
        <v>0.06784177</v>
      </c>
      <c r="I18" s="20">
        <v>0.009595559999999996</v>
      </c>
      <c r="J18" s="21">
        <v>12.896622313203684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3.5" customHeight="1">
      <c r="A19" s="13" t="s">
        <v>69</v>
      </c>
      <c r="B19" s="14">
        <v>441</v>
      </c>
      <c r="C19" s="15" t="s">
        <v>326</v>
      </c>
      <c r="D19" s="14">
        <v>1968</v>
      </c>
      <c r="E19" s="16" t="s">
        <v>33</v>
      </c>
      <c r="F19" s="17" t="s">
        <v>295</v>
      </c>
      <c r="G19" s="18" t="s">
        <v>327</v>
      </c>
      <c r="H19" s="19">
        <v>0.06794982</v>
      </c>
      <c r="I19" s="20">
        <v>0.009703609999999994</v>
      </c>
      <c r="J19" s="21">
        <v>12.876852324987226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3.5" customHeight="1">
      <c r="A20" s="13" t="s">
        <v>73</v>
      </c>
      <c r="B20" s="14">
        <v>408</v>
      </c>
      <c r="C20" s="15" t="s">
        <v>328</v>
      </c>
      <c r="D20" s="14" t="s">
        <v>165</v>
      </c>
      <c r="E20" s="16" t="s">
        <v>15</v>
      </c>
      <c r="F20" s="17" t="s">
        <v>307</v>
      </c>
      <c r="G20" s="18" t="s">
        <v>329</v>
      </c>
      <c r="H20" s="19">
        <v>0.06816028</v>
      </c>
      <c r="I20" s="20">
        <v>0.009914070000000004</v>
      </c>
      <c r="J20" s="21">
        <v>12.837493632195619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3.5" customHeight="1">
      <c r="A21" s="13" t="s">
        <v>77</v>
      </c>
      <c r="B21" s="14">
        <v>244</v>
      </c>
      <c r="C21" s="15" t="s">
        <v>330</v>
      </c>
      <c r="D21" s="14" t="s">
        <v>22</v>
      </c>
      <c r="E21" s="16" t="s">
        <v>43</v>
      </c>
      <c r="F21" s="17" t="s">
        <v>299</v>
      </c>
      <c r="G21" s="18"/>
      <c r="H21" s="19">
        <v>0.06816991</v>
      </c>
      <c r="I21" s="20">
        <v>0.0099237</v>
      </c>
      <c r="J21" s="21">
        <v>12.835314091680814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ht="13.5" customHeight="1">
      <c r="A22" s="13" t="s">
        <v>79</v>
      </c>
      <c r="B22" s="14">
        <v>384</v>
      </c>
      <c r="C22" s="15" t="s">
        <v>331</v>
      </c>
      <c r="D22" s="14" t="s">
        <v>45</v>
      </c>
      <c r="E22" s="16" t="s">
        <v>47</v>
      </c>
      <c r="F22" s="17" t="s">
        <v>299</v>
      </c>
      <c r="G22" s="18" t="s">
        <v>332</v>
      </c>
      <c r="H22" s="19">
        <v>0.0684738</v>
      </c>
      <c r="I22" s="20">
        <v>0.010227590000000002</v>
      </c>
      <c r="J22" s="21">
        <v>12.778904665314402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13.5" customHeight="1">
      <c r="A23" s="13" t="s">
        <v>81</v>
      </c>
      <c r="B23" s="14">
        <v>212</v>
      </c>
      <c r="C23" s="15" t="s">
        <v>333</v>
      </c>
      <c r="D23" s="14" t="s">
        <v>17</v>
      </c>
      <c r="E23" s="16" t="s">
        <v>51</v>
      </c>
      <c r="F23" s="17" t="s">
        <v>299</v>
      </c>
      <c r="G23" s="18"/>
      <c r="H23" s="19">
        <v>0.06872908</v>
      </c>
      <c r="I23" s="20">
        <v>0.010482869999999998</v>
      </c>
      <c r="J23" s="21">
        <v>12.731559447625463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ht="13.5" customHeight="1">
      <c r="A24" s="13" t="s">
        <v>84</v>
      </c>
      <c r="B24" s="14">
        <v>290</v>
      </c>
      <c r="C24" s="15" t="s">
        <v>334</v>
      </c>
      <c r="D24" s="14" t="s">
        <v>67</v>
      </c>
      <c r="E24" s="16" t="s">
        <v>54</v>
      </c>
      <c r="F24" s="17" t="s">
        <v>299</v>
      </c>
      <c r="G24" s="18"/>
      <c r="H24" s="19">
        <v>0.06891732</v>
      </c>
      <c r="I24" s="20">
        <v>0.010671110000000004</v>
      </c>
      <c r="J24" s="21">
        <v>12.69734632180047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13.5" customHeight="1">
      <c r="A25" s="13" t="s">
        <v>87</v>
      </c>
      <c r="B25" s="14">
        <v>259</v>
      </c>
      <c r="C25" s="15" t="s">
        <v>335</v>
      </c>
      <c r="D25" s="14" t="s">
        <v>49</v>
      </c>
      <c r="E25" s="16" t="s">
        <v>57</v>
      </c>
      <c r="F25" s="17" t="s">
        <v>299</v>
      </c>
      <c r="G25" s="18" t="s">
        <v>35</v>
      </c>
      <c r="H25" s="19">
        <v>0.06939047</v>
      </c>
      <c r="I25" s="20">
        <v>0.011144259999999996</v>
      </c>
      <c r="J25" s="21">
        <v>12.610508757297747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13.5" customHeight="1">
      <c r="A26" s="13" t="s">
        <v>90</v>
      </c>
      <c r="B26" s="14">
        <v>353</v>
      </c>
      <c r="C26" s="15" t="s">
        <v>336</v>
      </c>
      <c r="D26" s="14" t="s">
        <v>17</v>
      </c>
      <c r="E26" s="16" t="s">
        <v>60</v>
      </c>
      <c r="F26" s="17" t="s">
        <v>299</v>
      </c>
      <c r="G26" s="18"/>
      <c r="H26" s="19">
        <v>0.0694888</v>
      </c>
      <c r="I26" s="20">
        <v>0.011242590000000004</v>
      </c>
      <c r="J26" s="21">
        <v>12.591605596269154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ht="13.5" customHeight="1">
      <c r="A27" s="13" t="s">
        <v>94</v>
      </c>
      <c r="B27" s="14">
        <v>277</v>
      </c>
      <c r="C27" s="15" t="s">
        <v>337</v>
      </c>
      <c r="D27" s="14" t="s">
        <v>287</v>
      </c>
      <c r="E27" s="16" t="s">
        <v>20</v>
      </c>
      <c r="F27" s="17" t="s">
        <v>307</v>
      </c>
      <c r="G27" s="18" t="s">
        <v>338</v>
      </c>
      <c r="H27" s="19">
        <v>0.06963649</v>
      </c>
      <c r="I27" s="20">
        <v>0.011390279999999996</v>
      </c>
      <c r="J27" s="21">
        <v>12.56440086421805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13.5" customHeight="1">
      <c r="A28" s="13" t="s">
        <v>99</v>
      </c>
      <c r="B28" s="14">
        <v>439</v>
      </c>
      <c r="C28" s="15" t="s">
        <v>339</v>
      </c>
      <c r="D28" s="14">
        <v>1981</v>
      </c>
      <c r="E28" s="16" t="s">
        <v>65</v>
      </c>
      <c r="F28" s="17" t="s">
        <v>299</v>
      </c>
      <c r="G28" s="18" t="s">
        <v>321</v>
      </c>
      <c r="H28" s="19">
        <v>0.07056927</v>
      </c>
      <c r="I28" s="20">
        <v>0.012323060000000004</v>
      </c>
      <c r="J28" s="21">
        <v>12.399540757749714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13.5" customHeight="1">
      <c r="A29" s="13" t="s">
        <v>101</v>
      </c>
      <c r="B29" s="14">
        <v>218</v>
      </c>
      <c r="C29" s="15" t="s">
        <v>340</v>
      </c>
      <c r="D29" s="14" t="s">
        <v>71</v>
      </c>
      <c r="E29" s="16" t="s">
        <v>36</v>
      </c>
      <c r="F29" s="17" t="s">
        <v>295</v>
      </c>
      <c r="G29" s="18"/>
      <c r="H29" s="19">
        <v>0.07066825</v>
      </c>
      <c r="I29" s="20">
        <v>0.012422040000000002</v>
      </c>
      <c r="J29" s="21">
        <v>12.381264330167049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13.5" customHeight="1">
      <c r="A30" s="13" t="s">
        <v>103</v>
      </c>
      <c r="B30" s="14">
        <v>263</v>
      </c>
      <c r="C30" s="15" t="s">
        <v>341</v>
      </c>
      <c r="D30" s="14" t="s">
        <v>115</v>
      </c>
      <c r="E30" s="16" t="s">
        <v>39</v>
      </c>
      <c r="F30" s="17" t="s">
        <v>295</v>
      </c>
      <c r="G30" s="18"/>
      <c r="H30" s="19">
        <v>0.07153538</v>
      </c>
      <c r="I30" s="20">
        <v>0.013289169999999996</v>
      </c>
      <c r="J30" s="21">
        <v>12.231030577576444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3.5" customHeight="1">
      <c r="A31" s="13" t="s">
        <v>105</v>
      </c>
      <c r="B31" s="14">
        <v>415</v>
      </c>
      <c r="C31" s="15" t="s">
        <v>342</v>
      </c>
      <c r="D31" s="14" t="s">
        <v>41</v>
      </c>
      <c r="E31" s="16" t="s">
        <v>10</v>
      </c>
      <c r="F31" s="17" t="s">
        <v>343</v>
      </c>
      <c r="G31" s="18" t="s">
        <v>344</v>
      </c>
      <c r="H31" s="19">
        <v>0.07173677</v>
      </c>
      <c r="I31" s="20">
        <v>0.013490560000000006</v>
      </c>
      <c r="J31" s="21">
        <v>12.197483059051306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13.5" customHeight="1">
      <c r="A32" s="13" t="s">
        <v>109</v>
      </c>
      <c r="B32" s="14">
        <v>440</v>
      </c>
      <c r="C32" s="15" t="s">
        <v>345</v>
      </c>
      <c r="D32" s="14">
        <v>1974</v>
      </c>
      <c r="E32" s="16" t="s">
        <v>43</v>
      </c>
      <c r="F32" s="17" t="s">
        <v>295</v>
      </c>
      <c r="G32" s="18"/>
      <c r="H32" s="19">
        <v>0.07268158</v>
      </c>
      <c r="I32" s="20">
        <v>0.014435369999999996</v>
      </c>
      <c r="J32" s="21">
        <v>12.038216560509554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3.5" customHeight="1">
      <c r="A33" s="13" t="s">
        <v>113</v>
      </c>
      <c r="B33" s="14">
        <v>406</v>
      </c>
      <c r="C33" s="15" t="s">
        <v>346</v>
      </c>
      <c r="D33" s="14" t="s">
        <v>123</v>
      </c>
      <c r="E33" s="16" t="s">
        <v>15</v>
      </c>
      <c r="F33" s="17" t="s">
        <v>343</v>
      </c>
      <c r="G33" s="18" t="s">
        <v>347</v>
      </c>
      <c r="H33" s="19">
        <v>0.07280853</v>
      </c>
      <c r="I33" s="20">
        <v>0.014562319999999997</v>
      </c>
      <c r="J33" s="21">
        <v>12.017167381974248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13.5" customHeight="1">
      <c r="A34" s="13" t="s">
        <v>117</v>
      </c>
      <c r="B34" s="14">
        <v>428</v>
      </c>
      <c r="C34" s="15" t="s">
        <v>348</v>
      </c>
      <c r="D34" s="14" t="s">
        <v>96</v>
      </c>
      <c r="E34" s="16" t="s">
        <v>47</v>
      </c>
      <c r="F34" s="17" t="s">
        <v>295</v>
      </c>
      <c r="G34" s="18" t="s">
        <v>349</v>
      </c>
      <c r="H34" s="19">
        <v>0.07286195</v>
      </c>
      <c r="I34" s="20">
        <v>0.014615739999999995</v>
      </c>
      <c r="J34" s="21">
        <v>12.009531374106434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ht="13.5" customHeight="1">
      <c r="A35" s="13" t="s">
        <v>119</v>
      </c>
      <c r="B35" s="14">
        <v>339</v>
      </c>
      <c r="C35" s="15" t="s">
        <v>350</v>
      </c>
      <c r="D35" s="14" t="s">
        <v>25</v>
      </c>
      <c r="E35" s="16" t="s">
        <v>51</v>
      </c>
      <c r="F35" s="17" t="s">
        <v>295</v>
      </c>
      <c r="G35" s="18" t="s">
        <v>351</v>
      </c>
      <c r="H35" s="19">
        <v>0.07315112</v>
      </c>
      <c r="I35" s="20">
        <v>0.01490491</v>
      </c>
      <c r="J35" s="21">
        <v>11.962025316455696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ht="13.5" customHeight="1">
      <c r="A36" s="13" t="s">
        <v>121</v>
      </c>
      <c r="B36" s="14">
        <v>371</v>
      </c>
      <c r="C36" s="15" t="s">
        <v>352</v>
      </c>
      <c r="D36" s="14" t="s">
        <v>71</v>
      </c>
      <c r="E36" s="16" t="s">
        <v>54</v>
      </c>
      <c r="F36" s="17" t="s">
        <v>295</v>
      </c>
      <c r="G36" s="18" t="s">
        <v>353</v>
      </c>
      <c r="H36" s="19">
        <v>0.07326788</v>
      </c>
      <c r="I36" s="20">
        <v>0.015021669999999994</v>
      </c>
      <c r="J36" s="21">
        <v>11.943127962085308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ht="13.5" customHeight="1">
      <c r="A37" s="13" t="s">
        <v>124</v>
      </c>
      <c r="B37" s="14">
        <v>379</v>
      </c>
      <c r="C37" s="15" t="s">
        <v>354</v>
      </c>
      <c r="D37" s="14" t="s">
        <v>123</v>
      </c>
      <c r="E37" s="16" t="s">
        <v>69</v>
      </c>
      <c r="F37" s="17" t="s">
        <v>299</v>
      </c>
      <c r="G37" s="18" t="s">
        <v>355</v>
      </c>
      <c r="H37" s="19">
        <v>0.07360408</v>
      </c>
      <c r="I37" s="20">
        <v>0.015357870000000003</v>
      </c>
      <c r="J37" s="21">
        <v>11.88866173926718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ht="13.5" customHeight="1">
      <c r="A38" s="13" t="s">
        <v>126</v>
      </c>
      <c r="B38" s="14">
        <v>395</v>
      </c>
      <c r="C38" s="15" t="s">
        <v>356</v>
      </c>
      <c r="D38" s="14" t="s">
        <v>96</v>
      </c>
      <c r="E38" s="16" t="s">
        <v>57</v>
      </c>
      <c r="F38" s="17" t="s">
        <v>295</v>
      </c>
      <c r="G38" s="18" t="s">
        <v>357</v>
      </c>
      <c r="H38" s="19">
        <v>0.07390788</v>
      </c>
      <c r="I38" s="20">
        <v>0.015661669999999996</v>
      </c>
      <c r="J38" s="21">
        <v>11.838396492326964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ht="13.5" customHeight="1">
      <c r="A39" s="13" t="s">
        <v>128</v>
      </c>
      <c r="B39" s="14">
        <v>342</v>
      </c>
      <c r="C39" s="15" t="s">
        <v>358</v>
      </c>
      <c r="D39" s="14" t="s">
        <v>153</v>
      </c>
      <c r="E39" s="16" t="s">
        <v>23</v>
      </c>
      <c r="F39" s="17" t="s">
        <v>307</v>
      </c>
      <c r="G39" s="18"/>
      <c r="H39" s="19">
        <v>0.07425019</v>
      </c>
      <c r="I39" s="20">
        <v>0.016003979999999994</v>
      </c>
      <c r="J39" s="21">
        <v>11.784879189399843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ht="13.5" customHeight="1">
      <c r="A40" s="13" t="s">
        <v>130</v>
      </c>
      <c r="B40" s="14">
        <v>264</v>
      </c>
      <c r="C40" s="15" t="s">
        <v>359</v>
      </c>
      <c r="D40" s="14" t="s">
        <v>165</v>
      </c>
      <c r="E40" s="16" t="s">
        <v>27</v>
      </c>
      <c r="F40" s="17" t="s">
        <v>307</v>
      </c>
      <c r="G40" s="18" t="s">
        <v>360</v>
      </c>
      <c r="H40" s="19">
        <v>0.0746363</v>
      </c>
      <c r="I40" s="20">
        <v>0.016390090000000003</v>
      </c>
      <c r="J40" s="21">
        <v>11.722747712823693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ht="13.5" customHeight="1">
      <c r="A41" s="13" t="s">
        <v>132</v>
      </c>
      <c r="B41" s="14">
        <v>343</v>
      </c>
      <c r="C41" s="15" t="s">
        <v>361</v>
      </c>
      <c r="D41" s="14" t="s">
        <v>22</v>
      </c>
      <c r="E41" s="16" t="s">
        <v>73</v>
      </c>
      <c r="F41" s="17" t="s">
        <v>299</v>
      </c>
      <c r="G41" s="18"/>
      <c r="H41" s="19">
        <v>0.07470871</v>
      </c>
      <c r="I41" s="20">
        <v>0.016462499999999998</v>
      </c>
      <c r="J41" s="21">
        <v>11.711851278079008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ht="13.5" customHeight="1">
      <c r="A42" s="13" t="s">
        <v>134</v>
      </c>
      <c r="B42" s="14">
        <v>234</v>
      </c>
      <c r="C42" s="15" t="s">
        <v>362</v>
      </c>
      <c r="D42" s="14" t="s">
        <v>172</v>
      </c>
      <c r="E42" s="16" t="s">
        <v>10</v>
      </c>
      <c r="F42" s="17" t="s">
        <v>363</v>
      </c>
      <c r="G42" s="18" t="s">
        <v>181</v>
      </c>
      <c r="H42" s="19">
        <v>0.07493908</v>
      </c>
      <c r="I42" s="20">
        <v>0.016692870000000005</v>
      </c>
      <c r="J42" s="21">
        <v>11.675675675675675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ht="13.5" customHeight="1">
      <c r="A43" s="13" t="s">
        <v>137</v>
      </c>
      <c r="B43" s="14">
        <v>215</v>
      </c>
      <c r="C43" s="15" t="s">
        <v>364</v>
      </c>
      <c r="D43" s="14" t="s">
        <v>12</v>
      </c>
      <c r="E43" s="16" t="s">
        <v>60</v>
      </c>
      <c r="F43" s="17" t="s">
        <v>295</v>
      </c>
      <c r="G43" s="18" t="s">
        <v>365</v>
      </c>
      <c r="H43" s="19">
        <v>0.07517806</v>
      </c>
      <c r="I43" s="20">
        <v>0.016931850000000005</v>
      </c>
      <c r="J43" s="21">
        <v>11.639722863741339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ht="13.5" customHeight="1">
      <c r="A44" s="13" t="s">
        <v>140</v>
      </c>
      <c r="B44" s="14">
        <v>293</v>
      </c>
      <c r="C44" s="15" t="s">
        <v>366</v>
      </c>
      <c r="D44" s="14" t="s">
        <v>136</v>
      </c>
      <c r="E44" s="16" t="s">
        <v>20</v>
      </c>
      <c r="F44" s="17" t="s">
        <v>343</v>
      </c>
      <c r="G44" s="18"/>
      <c r="H44" s="19">
        <v>0.07528269</v>
      </c>
      <c r="I44" s="20">
        <v>0.01703648</v>
      </c>
      <c r="J44" s="21">
        <v>11.623616236162361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ht="13.5" customHeight="1">
      <c r="A45" s="13" t="s">
        <v>143</v>
      </c>
      <c r="B45" s="14">
        <v>422</v>
      </c>
      <c r="C45" s="15" t="s">
        <v>367</v>
      </c>
      <c r="D45" s="14" t="s">
        <v>368</v>
      </c>
      <c r="E45" s="16" t="s">
        <v>65</v>
      </c>
      <c r="F45" s="17" t="s">
        <v>295</v>
      </c>
      <c r="G45" s="18" t="s">
        <v>369</v>
      </c>
      <c r="H45" s="19">
        <v>0.07544927</v>
      </c>
      <c r="I45" s="20">
        <v>0.01720306</v>
      </c>
      <c r="J45" s="21">
        <v>11.596870685687989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ht="13.5" customHeight="1">
      <c r="A46" s="13" t="s">
        <v>146</v>
      </c>
      <c r="B46" s="14">
        <v>269</v>
      </c>
      <c r="C46" s="15" t="s">
        <v>370</v>
      </c>
      <c r="D46" s="14" t="s">
        <v>298</v>
      </c>
      <c r="E46" s="16" t="s">
        <v>77</v>
      </c>
      <c r="F46" s="17" t="s">
        <v>299</v>
      </c>
      <c r="G46" s="18"/>
      <c r="H46" s="19">
        <v>0.07573084</v>
      </c>
      <c r="I46" s="20">
        <v>0.017484629999999994</v>
      </c>
      <c r="J46" s="21">
        <v>11.554332874828061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ht="13.5" customHeight="1">
      <c r="A47" s="13" t="s">
        <v>148</v>
      </c>
      <c r="B47" s="14">
        <v>304</v>
      </c>
      <c r="C47" s="15" t="s">
        <v>371</v>
      </c>
      <c r="D47" s="14" t="s">
        <v>172</v>
      </c>
      <c r="E47" s="16" t="s">
        <v>69</v>
      </c>
      <c r="F47" s="17" t="s">
        <v>295</v>
      </c>
      <c r="G47" s="18" t="s">
        <v>372</v>
      </c>
      <c r="H47" s="19">
        <v>0.07621834</v>
      </c>
      <c r="I47" s="20">
        <v>0.017972129999999996</v>
      </c>
      <c r="J47" s="21">
        <v>11.480637813211844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ht="13.5" customHeight="1">
      <c r="A48" s="13" t="s">
        <v>151</v>
      </c>
      <c r="B48" s="14">
        <v>252</v>
      </c>
      <c r="C48" s="15" t="s">
        <v>373</v>
      </c>
      <c r="D48" s="14" t="s">
        <v>214</v>
      </c>
      <c r="E48" s="16" t="s">
        <v>79</v>
      </c>
      <c r="F48" s="17" t="s">
        <v>299</v>
      </c>
      <c r="G48" s="18" t="s">
        <v>351</v>
      </c>
      <c r="H48" s="19">
        <v>0.07635538</v>
      </c>
      <c r="I48" s="20">
        <v>0.01810917</v>
      </c>
      <c r="J48" s="21">
        <v>11.459754433833561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ht="13.5" customHeight="1">
      <c r="A49" s="13" t="s">
        <v>155</v>
      </c>
      <c r="B49" s="14">
        <v>302</v>
      </c>
      <c r="C49" s="15" t="s">
        <v>374</v>
      </c>
      <c r="D49" s="14" t="s">
        <v>12</v>
      </c>
      <c r="E49" s="16" t="s">
        <v>15</v>
      </c>
      <c r="F49" s="17" t="s">
        <v>363</v>
      </c>
      <c r="G49" s="18" t="s">
        <v>375</v>
      </c>
      <c r="H49" s="19">
        <v>0.07637427</v>
      </c>
      <c r="I49" s="20">
        <v>0.018128059999999994</v>
      </c>
      <c r="J49" s="21">
        <v>11.456281254735567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ht="13.5" customHeight="1">
      <c r="A50" s="13" t="s">
        <v>157</v>
      </c>
      <c r="B50" s="14">
        <v>306</v>
      </c>
      <c r="C50" s="15" t="s">
        <v>376</v>
      </c>
      <c r="D50" s="14" t="s">
        <v>45</v>
      </c>
      <c r="E50" s="16" t="s">
        <v>81</v>
      </c>
      <c r="F50" s="17" t="s">
        <v>299</v>
      </c>
      <c r="G50" s="18"/>
      <c r="H50" s="19">
        <v>0.07661427</v>
      </c>
      <c r="I50" s="20">
        <v>0.01836806</v>
      </c>
      <c r="J50" s="21">
        <v>11.421664904064057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ht="13.5" customHeight="1">
      <c r="A51" s="13" t="s">
        <v>159</v>
      </c>
      <c r="B51" s="14">
        <v>17</v>
      </c>
      <c r="C51" s="15" t="s">
        <v>377</v>
      </c>
      <c r="D51" s="14">
        <v>0</v>
      </c>
      <c r="E51" s="16" t="s">
        <v>10</v>
      </c>
      <c r="F51" s="17" t="s">
        <v>378</v>
      </c>
      <c r="G51" s="18"/>
      <c r="H51" s="19">
        <v>0.07710269</v>
      </c>
      <c r="I51" s="20">
        <v>0.018856480000000002</v>
      </c>
      <c r="J51" s="21">
        <v>11.347943560492345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ht="13.5" customHeight="1">
      <c r="A52" s="13" t="s">
        <v>161</v>
      </c>
      <c r="B52" s="14">
        <v>346</v>
      </c>
      <c r="C52" s="15" t="s">
        <v>379</v>
      </c>
      <c r="D52" s="14" t="s">
        <v>92</v>
      </c>
      <c r="E52" s="16" t="s">
        <v>73</v>
      </c>
      <c r="F52" s="17" t="s">
        <v>295</v>
      </c>
      <c r="G52" s="18" t="s">
        <v>380</v>
      </c>
      <c r="H52" s="19">
        <v>0.07719103</v>
      </c>
      <c r="I52" s="20">
        <v>0.018944819999999994</v>
      </c>
      <c r="J52" s="21">
        <v>11.336032388663968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ht="13.5" customHeight="1">
      <c r="A53" s="13" t="s">
        <v>163</v>
      </c>
      <c r="B53" s="14">
        <v>426</v>
      </c>
      <c r="C53" s="15" t="s">
        <v>381</v>
      </c>
      <c r="D53" s="14" t="s">
        <v>153</v>
      </c>
      <c r="E53" s="16" t="s">
        <v>29</v>
      </c>
      <c r="F53" s="17" t="s">
        <v>307</v>
      </c>
      <c r="G53" s="18" t="s">
        <v>382</v>
      </c>
      <c r="H53" s="19">
        <v>0.07730927</v>
      </c>
      <c r="I53" s="20">
        <v>0.01906306</v>
      </c>
      <c r="J53" s="21">
        <v>11.317365269461078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ht="13.5" customHeight="1">
      <c r="A54" s="13" t="s">
        <v>167</v>
      </c>
      <c r="B54" s="14">
        <v>268</v>
      </c>
      <c r="C54" s="15" t="s">
        <v>383</v>
      </c>
      <c r="D54" s="14" t="s">
        <v>115</v>
      </c>
      <c r="E54" s="16" t="s">
        <v>77</v>
      </c>
      <c r="F54" s="17" t="s">
        <v>295</v>
      </c>
      <c r="G54" s="18"/>
      <c r="H54" s="19">
        <v>0.07741223</v>
      </c>
      <c r="I54" s="20">
        <v>0.01916602</v>
      </c>
      <c r="J54" s="21">
        <v>11.303827751196172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ht="13.5" customHeight="1">
      <c r="A55" s="13" t="s">
        <v>170</v>
      </c>
      <c r="B55" s="14">
        <v>257</v>
      </c>
      <c r="C55" s="15" t="s">
        <v>384</v>
      </c>
      <c r="D55" s="14" t="s">
        <v>22</v>
      </c>
      <c r="E55" s="16" t="s">
        <v>84</v>
      </c>
      <c r="F55" s="17" t="s">
        <v>299</v>
      </c>
      <c r="G55" s="18" t="s">
        <v>385</v>
      </c>
      <c r="H55" s="19">
        <v>0.07742167</v>
      </c>
      <c r="I55" s="20">
        <v>0.01917546</v>
      </c>
      <c r="J55" s="21">
        <v>11.30213783824189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ht="13.5" customHeight="1">
      <c r="A56" s="13" t="s">
        <v>174</v>
      </c>
      <c r="B56" s="14">
        <v>362</v>
      </c>
      <c r="C56" s="15" t="s">
        <v>386</v>
      </c>
      <c r="D56" s="14" t="s">
        <v>22</v>
      </c>
      <c r="E56" s="16" t="s">
        <v>87</v>
      </c>
      <c r="F56" s="17" t="s">
        <v>299</v>
      </c>
      <c r="G56" s="18"/>
      <c r="H56" s="19">
        <v>0.07771464</v>
      </c>
      <c r="I56" s="20">
        <v>0.019468430000000002</v>
      </c>
      <c r="J56" s="21">
        <v>11.25837676842889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ht="13.5" customHeight="1">
      <c r="A57" s="13" t="s">
        <v>177</v>
      </c>
      <c r="B57" s="14">
        <v>352</v>
      </c>
      <c r="C57" s="15" t="s">
        <v>387</v>
      </c>
      <c r="D57" s="14" t="s">
        <v>298</v>
      </c>
      <c r="E57" s="16" t="s">
        <v>90</v>
      </c>
      <c r="F57" s="17" t="s">
        <v>299</v>
      </c>
      <c r="G57" s="18" t="s">
        <v>388</v>
      </c>
      <c r="H57" s="19">
        <v>0.07775232</v>
      </c>
      <c r="I57" s="20">
        <v>0.01950611</v>
      </c>
      <c r="J57" s="21">
        <v>11.253349211074724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ht="13.5" customHeight="1">
      <c r="A58" s="13" t="s">
        <v>179</v>
      </c>
      <c r="B58" s="14">
        <v>235</v>
      </c>
      <c r="C58" s="15" t="s">
        <v>389</v>
      </c>
      <c r="D58" s="14" t="s">
        <v>204</v>
      </c>
      <c r="E58" s="16" t="s">
        <v>79</v>
      </c>
      <c r="F58" s="17" t="s">
        <v>295</v>
      </c>
      <c r="G58" s="18" t="s">
        <v>181</v>
      </c>
      <c r="H58" s="19">
        <v>0.07786621</v>
      </c>
      <c r="I58" s="20">
        <v>0.019620000000000005</v>
      </c>
      <c r="J58" s="21">
        <v>11.236623067776456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ht="13.5" customHeight="1">
      <c r="A59" s="13" t="s">
        <v>182</v>
      </c>
      <c r="B59" s="14">
        <v>436</v>
      </c>
      <c r="C59" s="15" t="s">
        <v>390</v>
      </c>
      <c r="D59" s="14">
        <v>1982</v>
      </c>
      <c r="E59" s="16" t="s">
        <v>94</v>
      </c>
      <c r="F59" s="17" t="s">
        <v>299</v>
      </c>
      <c r="G59" s="18"/>
      <c r="H59" s="19">
        <v>0.07796362</v>
      </c>
      <c r="I59" s="20">
        <v>0.019717409999999998</v>
      </c>
      <c r="J59" s="21">
        <v>11.223277909738718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1:49" ht="13.5" customHeight="1">
      <c r="A60" s="13" t="s">
        <v>185</v>
      </c>
      <c r="B60" s="14">
        <v>430</v>
      </c>
      <c r="C60" s="15" t="s">
        <v>391</v>
      </c>
      <c r="D60" s="14" t="s">
        <v>92</v>
      </c>
      <c r="E60" s="16" t="s">
        <v>81</v>
      </c>
      <c r="F60" s="17" t="s">
        <v>295</v>
      </c>
      <c r="G60" s="18"/>
      <c r="H60" s="19">
        <v>0.07813427</v>
      </c>
      <c r="I60" s="20">
        <v>0.019888060000000006</v>
      </c>
      <c r="J60" s="21">
        <v>11.198340986520515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1:49" ht="13.5" customHeight="1">
      <c r="A61" s="13" t="s">
        <v>187</v>
      </c>
      <c r="B61" s="14">
        <v>301</v>
      </c>
      <c r="C61" s="15" t="s">
        <v>392</v>
      </c>
      <c r="D61" s="14" t="s">
        <v>96</v>
      </c>
      <c r="E61" s="16" t="s">
        <v>84</v>
      </c>
      <c r="F61" s="17" t="s">
        <v>295</v>
      </c>
      <c r="G61" s="18"/>
      <c r="H61" s="19">
        <v>0.07827427</v>
      </c>
      <c r="I61" s="20">
        <v>0.020028060000000007</v>
      </c>
      <c r="J61" s="21">
        <v>11.178471092710335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1:49" ht="13.5" customHeight="1">
      <c r="A62" s="13" t="s">
        <v>190</v>
      </c>
      <c r="B62" s="14">
        <v>320</v>
      </c>
      <c r="C62" s="15" t="s">
        <v>393</v>
      </c>
      <c r="D62" s="14" t="s">
        <v>12</v>
      </c>
      <c r="E62" s="16" t="s">
        <v>87</v>
      </c>
      <c r="F62" s="17" t="s">
        <v>295</v>
      </c>
      <c r="G62" s="18"/>
      <c r="H62" s="19">
        <v>0.0784139</v>
      </c>
      <c r="I62" s="20">
        <v>0.020167689999999995</v>
      </c>
      <c r="J62" s="21">
        <v>11.158671586715867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</row>
    <row r="63" spans="1:49" ht="13.5" customHeight="1">
      <c r="A63" s="13" t="s">
        <v>192</v>
      </c>
      <c r="B63" s="14">
        <v>417</v>
      </c>
      <c r="C63" s="15" t="s">
        <v>394</v>
      </c>
      <c r="D63" s="14" t="s">
        <v>17</v>
      </c>
      <c r="E63" s="16" t="s">
        <v>99</v>
      </c>
      <c r="F63" s="17" t="s">
        <v>299</v>
      </c>
      <c r="G63" s="18" t="s">
        <v>395</v>
      </c>
      <c r="H63" s="19">
        <v>0.07846093</v>
      </c>
      <c r="I63" s="20">
        <v>0.02021472</v>
      </c>
      <c r="J63" s="21">
        <v>11.152087328514531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</row>
    <row r="64" spans="1:49" ht="13.5" customHeight="1">
      <c r="A64" s="13" t="s">
        <v>194</v>
      </c>
      <c r="B64" s="14">
        <v>389</v>
      </c>
      <c r="C64" s="15" t="s">
        <v>396</v>
      </c>
      <c r="D64" s="14" t="s">
        <v>397</v>
      </c>
      <c r="E64" s="16" t="s">
        <v>101</v>
      </c>
      <c r="F64" s="17" t="s">
        <v>299</v>
      </c>
      <c r="G64" s="18" t="s">
        <v>46</v>
      </c>
      <c r="H64" s="19">
        <v>0.07889103</v>
      </c>
      <c r="I64" s="20">
        <v>0.02064482</v>
      </c>
      <c r="J64" s="21">
        <v>11.091549295774648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</row>
    <row r="65" spans="1:49" ht="13.5" customHeight="1">
      <c r="A65" s="13" t="s">
        <v>197</v>
      </c>
      <c r="B65" s="14">
        <v>207</v>
      </c>
      <c r="C65" s="15" t="s">
        <v>398</v>
      </c>
      <c r="D65" s="14" t="s">
        <v>123</v>
      </c>
      <c r="E65" s="16" t="s">
        <v>103</v>
      </c>
      <c r="F65" s="17" t="s">
        <v>299</v>
      </c>
      <c r="G65" s="18" t="s">
        <v>399</v>
      </c>
      <c r="H65" s="19">
        <v>0.07914751</v>
      </c>
      <c r="I65" s="20">
        <v>0.020901300000000005</v>
      </c>
      <c r="J65" s="21">
        <v>11.055864287803452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</row>
    <row r="66" spans="1:49" ht="13.5" customHeight="1">
      <c r="A66" s="13" t="s">
        <v>200</v>
      </c>
      <c r="B66" s="14">
        <v>216</v>
      </c>
      <c r="C66" s="15" t="s">
        <v>400</v>
      </c>
      <c r="D66" s="14" t="s">
        <v>12</v>
      </c>
      <c r="E66" s="16" t="s">
        <v>90</v>
      </c>
      <c r="F66" s="17" t="s">
        <v>295</v>
      </c>
      <c r="G66" s="18"/>
      <c r="H66" s="19">
        <v>0.07951927</v>
      </c>
      <c r="I66" s="20">
        <v>0.021273060000000003</v>
      </c>
      <c r="J66" s="21">
        <v>11.004366812227074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1:49" ht="13.5" customHeight="1">
      <c r="A67" s="13" t="s">
        <v>202</v>
      </c>
      <c r="B67" s="14">
        <v>407</v>
      </c>
      <c r="C67" s="15" t="s">
        <v>401</v>
      </c>
      <c r="D67" s="14" t="s">
        <v>402</v>
      </c>
      <c r="E67" s="16" t="s">
        <v>33</v>
      </c>
      <c r="F67" s="17" t="s">
        <v>307</v>
      </c>
      <c r="G67" s="18" t="s">
        <v>403</v>
      </c>
      <c r="H67" s="19">
        <v>0.0797514</v>
      </c>
      <c r="I67" s="20">
        <v>0.02150519</v>
      </c>
      <c r="J67" s="21">
        <v>10.970831519373096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</row>
    <row r="68" spans="1:49" ht="13.5" customHeight="1">
      <c r="A68" s="13" t="s">
        <v>205</v>
      </c>
      <c r="B68" s="14">
        <v>376</v>
      </c>
      <c r="C68" s="15" t="s">
        <v>404</v>
      </c>
      <c r="D68" s="14" t="s">
        <v>397</v>
      </c>
      <c r="E68" s="16" t="s">
        <v>105</v>
      </c>
      <c r="F68" s="17" t="s">
        <v>299</v>
      </c>
      <c r="G68" s="18" t="s">
        <v>405</v>
      </c>
      <c r="H68" s="19">
        <v>0.07983927</v>
      </c>
      <c r="I68" s="20">
        <v>0.021593060000000004</v>
      </c>
      <c r="J68" s="21">
        <v>10.959698463322702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1:49" ht="13.5" customHeight="1">
      <c r="A69" s="13" t="s">
        <v>207</v>
      </c>
      <c r="B69" s="14">
        <v>267</v>
      </c>
      <c r="C69" s="15" t="s">
        <v>406</v>
      </c>
      <c r="D69" s="14" t="s">
        <v>92</v>
      </c>
      <c r="E69" s="16" t="s">
        <v>94</v>
      </c>
      <c r="F69" s="17" t="s">
        <v>295</v>
      </c>
      <c r="G69" s="18" t="s">
        <v>407</v>
      </c>
      <c r="H69" s="19">
        <v>0.07986121</v>
      </c>
      <c r="I69" s="20">
        <v>0.021615000000000002</v>
      </c>
      <c r="J69" s="21">
        <v>10.956521739130435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</row>
    <row r="70" spans="1:49" ht="13.5" customHeight="1">
      <c r="A70" s="13" t="s">
        <v>209</v>
      </c>
      <c r="B70" s="14">
        <v>314</v>
      </c>
      <c r="C70" s="15" t="s">
        <v>408</v>
      </c>
      <c r="D70" s="14" t="s">
        <v>115</v>
      </c>
      <c r="E70" s="16" t="s">
        <v>99</v>
      </c>
      <c r="F70" s="17" t="s">
        <v>295</v>
      </c>
      <c r="G70" s="18"/>
      <c r="H70" s="19">
        <v>0.07989667</v>
      </c>
      <c r="I70" s="20">
        <v>0.021650460000000003</v>
      </c>
      <c r="J70" s="21">
        <v>10.951760104302478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1:49" ht="13.5" customHeight="1">
      <c r="A71" s="13" t="s">
        <v>212</v>
      </c>
      <c r="B71" s="14">
        <v>378</v>
      </c>
      <c r="C71" s="15" t="s">
        <v>409</v>
      </c>
      <c r="D71" s="14" t="s">
        <v>204</v>
      </c>
      <c r="E71" s="16" t="s">
        <v>101</v>
      </c>
      <c r="F71" s="17" t="s">
        <v>295</v>
      </c>
      <c r="G71" s="18" t="s">
        <v>410</v>
      </c>
      <c r="H71" s="19">
        <v>0.08006214</v>
      </c>
      <c r="I71" s="20">
        <v>0.021815930000000004</v>
      </c>
      <c r="J71" s="21">
        <v>10.929593754517855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</row>
    <row r="72" spans="1:49" ht="13.5" customHeight="1">
      <c r="A72" s="13" t="s">
        <v>215</v>
      </c>
      <c r="B72" s="14">
        <v>202</v>
      </c>
      <c r="C72" s="15" t="s">
        <v>411</v>
      </c>
      <c r="D72" s="14" t="s">
        <v>214</v>
      </c>
      <c r="E72" s="16" t="s">
        <v>109</v>
      </c>
      <c r="F72" s="17" t="s">
        <v>299</v>
      </c>
      <c r="G72" s="18"/>
      <c r="H72" s="19">
        <v>0.08014612</v>
      </c>
      <c r="I72" s="20">
        <v>0.02189991</v>
      </c>
      <c r="J72" s="21">
        <v>10.916967509025271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 ht="13.5" customHeight="1">
      <c r="A73" s="13" t="s">
        <v>218</v>
      </c>
      <c r="B73" s="14">
        <v>203</v>
      </c>
      <c r="C73" s="15" t="s">
        <v>412</v>
      </c>
      <c r="D73" s="14" t="s">
        <v>67</v>
      </c>
      <c r="E73" s="16" t="s">
        <v>113</v>
      </c>
      <c r="F73" s="17" t="s">
        <v>299</v>
      </c>
      <c r="G73" s="18"/>
      <c r="H73" s="19">
        <v>0.08035204</v>
      </c>
      <c r="I73" s="20">
        <v>0.02210583</v>
      </c>
      <c r="J73" s="21">
        <v>10.890233362143475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</row>
    <row r="74" spans="1:49" ht="13.5" customHeight="1">
      <c r="A74" s="13" t="s">
        <v>220</v>
      </c>
      <c r="B74" s="14">
        <v>230</v>
      </c>
      <c r="C74" s="15" t="s">
        <v>413</v>
      </c>
      <c r="D74" s="14" t="s">
        <v>397</v>
      </c>
      <c r="E74" s="16" t="s">
        <v>23</v>
      </c>
      <c r="F74" s="17" t="s">
        <v>343</v>
      </c>
      <c r="G74" s="18"/>
      <c r="H74" s="19">
        <v>0.08044445</v>
      </c>
      <c r="I74" s="20">
        <v>0.02219824</v>
      </c>
      <c r="J74" s="21">
        <v>10.877697841726619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</row>
    <row r="75" spans="1:49" ht="13.5" customHeight="1">
      <c r="A75" s="13" t="s">
        <v>224</v>
      </c>
      <c r="B75" s="14">
        <v>308</v>
      </c>
      <c r="C75" s="15" t="s">
        <v>414</v>
      </c>
      <c r="D75" s="14" t="s">
        <v>49</v>
      </c>
      <c r="E75" s="16" t="s">
        <v>27</v>
      </c>
      <c r="F75" s="17" t="s">
        <v>343</v>
      </c>
      <c r="G75" s="18"/>
      <c r="H75" s="19">
        <v>0.08052714</v>
      </c>
      <c r="I75" s="20">
        <v>0.022280929999999997</v>
      </c>
      <c r="J75" s="21">
        <v>10.865191146881287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1:49" ht="13.5" customHeight="1">
      <c r="A76" s="13" t="s">
        <v>227</v>
      </c>
      <c r="B76" s="14">
        <v>305</v>
      </c>
      <c r="C76" s="15" t="s">
        <v>415</v>
      </c>
      <c r="D76" s="14" t="s">
        <v>229</v>
      </c>
      <c r="E76" s="16" t="s">
        <v>103</v>
      </c>
      <c r="F76" s="17" t="s">
        <v>295</v>
      </c>
      <c r="G76" s="18" t="s">
        <v>416</v>
      </c>
      <c r="H76" s="19">
        <v>0.08071121</v>
      </c>
      <c r="I76" s="20">
        <v>0.022465000000000006</v>
      </c>
      <c r="J76" s="21">
        <v>10.841818442564175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</row>
    <row r="77" spans="1:49" ht="13.5" customHeight="1">
      <c r="A77" s="13" t="s">
        <v>230</v>
      </c>
      <c r="B77" s="14">
        <v>349</v>
      </c>
      <c r="C77" s="15" t="s">
        <v>417</v>
      </c>
      <c r="D77" s="14" t="s">
        <v>31</v>
      </c>
      <c r="E77" s="16" t="s">
        <v>117</v>
      </c>
      <c r="F77" s="17" t="s">
        <v>299</v>
      </c>
      <c r="G77" s="18" t="s">
        <v>32</v>
      </c>
      <c r="H77" s="19">
        <v>0.08073121</v>
      </c>
      <c r="I77" s="20">
        <v>0.022484999999999998</v>
      </c>
      <c r="J77" s="21">
        <v>10.838709677419354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</row>
    <row r="78" spans="1:49" ht="13.5" customHeight="1">
      <c r="A78" s="13" t="s">
        <v>234</v>
      </c>
      <c r="B78" s="14">
        <v>396</v>
      </c>
      <c r="C78" s="15" t="s">
        <v>418</v>
      </c>
      <c r="D78" s="14" t="s">
        <v>67</v>
      </c>
      <c r="E78" s="16" t="s">
        <v>119</v>
      </c>
      <c r="F78" s="17" t="s">
        <v>299</v>
      </c>
      <c r="G78" s="18"/>
      <c r="H78" s="19">
        <v>0.08081028</v>
      </c>
      <c r="I78" s="20">
        <v>0.02256407</v>
      </c>
      <c r="J78" s="21">
        <v>10.827843024921226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1:49" ht="13.5" customHeight="1">
      <c r="A79" s="13" t="s">
        <v>236</v>
      </c>
      <c r="B79" s="14">
        <v>427</v>
      </c>
      <c r="C79" s="15" t="s">
        <v>419</v>
      </c>
      <c r="D79" s="14" t="s">
        <v>172</v>
      </c>
      <c r="E79" s="16" t="s">
        <v>105</v>
      </c>
      <c r="F79" s="17" t="s">
        <v>295</v>
      </c>
      <c r="G79" s="18" t="s">
        <v>420</v>
      </c>
      <c r="H79" s="19">
        <v>0.08084649</v>
      </c>
      <c r="I79" s="20">
        <v>0.022600279999999993</v>
      </c>
      <c r="J79" s="21">
        <v>10.82319255547602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  <row r="80" spans="1:49" ht="13.5" customHeight="1">
      <c r="A80" s="13" t="s">
        <v>238</v>
      </c>
      <c r="B80" s="14">
        <v>312</v>
      </c>
      <c r="C80" s="15" t="s">
        <v>421</v>
      </c>
      <c r="D80" s="14" t="s">
        <v>75</v>
      </c>
      <c r="E80" s="16" t="s">
        <v>109</v>
      </c>
      <c r="F80" s="17" t="s">
        <v>295</v>
      </c>
      <c r="G80" s="18"/>
      <c r="H80" s="19">
        <v>0.08146667</v>
      </c>
      <c r="I80" s="20">
        <v>0.023220460000000005</v>
      </c>
      <c r="J80" s="21">
        <v>10.740161954823128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  <row r="81" spans="1:49" ht="13.5" customHeight="1">
      <c r="A81" s="13" t="s">
        <v>241</v>
      </c>
      <c r="B81" s="14">
        <v>310</v>
      </c>
      <c r="C81" s="15" t="s">
        <v>422</v>
      </c>
      <c r="D81" s="14" t="s">
        <v>199</v>
      </c>
      <c r="E81" s="16" t="s">
        <v>113</v>
      </c>
      <c r="F81" s="17" t="s">
        <v>295</v>
      </c>
      <c r="G81" s="18"/>
      <c r="H81" s="19">
        <v>0.08154603</v>
      </c>
      <c r="I81" s="20">
        <v>0.023299820000000006</v>
      </c>
      <c r="J81" s="21">
        <v>10.729491910303718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1:49" ht="13.5" customHeight="1">
      <c r="A82" s="13" t="s">
        <v>243</v>
      </c>
      <c r="B82" s="14">
        <v>242</v>
      </c>
      <c r="C82" s="15" t="s">
        <v>423</v>
      </c>
      <c r="D82" s="14" t="s">
        <v>25</v>
      </c>
      <c r="E82" s="16" t="s">
        <v>117</v>
      </c>
      <c r="F82" s="17" t="s">
        <v>295</v>
      </c>
      <c r="G82" s="18"/>
      <c r="H82" s="19">
        <v>0.08208686</v>
      </c>
      <c r="I82" s="20">
        <v>0.023840649999999998</v>
      </c>
      <c r="J82" s="21">
        <v>10.65989847715736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</row>
    <row r="83" spans="1:49" ht="13.5" customHeight="1">
      <c r="A83" s="13" t="s">
        <v>246</v>
      </c>
      <c r="B83" s="14">
        <v>206</v>
      </c>
      <c r="C83" s="15" t="s">
        <v>424</v>
      </c>
      <c r="D83" s="14" t="s">
        <v>92</v>
      </c>
      <c r="E83" s="16" t="s">
        <v>119</v>
      </c>
      <c r="F83" s="17" t="s">
        <v>295</v>
      </c>
      <c r="G83" s="18"/>
      <c r="H83" s="19">
        <v>0.08218751</v>
      </c>
      <c r="I83" s="20">
        <v>0.023941300000000006</v>
      </c>
      <c r="J83" s="21">
        <v>10.64638783269962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</row>
    <row r="84" spans="1:49" ht="13.5" customHeight="1">
      <c r="A84" s="13" t="s">
        <v>248</v>
      </c>
      <c r="B84" s="14">
        <v>303</v>
      </c>
      <c r="C84" s="15" t="s">
        <v>425</v>
      </c>
      <c r="D84" s="14" t="s">
        <v>172</v>
      </c>
      <c r="E84" s="16" t="s">
        <v>121</v>
      </c>
      <c r="F84" s="17" t="s">
        <v>295</v>
      </c>
      <c r="G84" s="18" t="s">
        <v>426</v>
      </c>
      <c r="H84" s="19">
        <v>0.08222047</v>
      </c>
      <c r="I84" s="20">
        <v>0.023974260000000004</v>
      </c>
      <c r="J84" s="21">
        <v>10.641891891891891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spans="1:49" ht="13.5" customHeight="1">
      <c r="A85" s="13" t="s">
        <v>251</v>
      </c>
      <c r="B85" s="14">
        <v>333</v>
      </c>
      <c r="C85" s="15" t="s">
        <v>427</v>
      </c>
      <c r="D85" s="14" t="s">
        <v>214</v>
      </c>
      <c r="E85" s="16" t="s">
        <v>121</v>
      </c>
      <c r="F85" s="17" t="s">
        <v>299</v>
      </c>
      <c r="G85" s="18" t="s">
        <v>321</v>
      </c>
      <c r="H85" s="19">
        <v>0.08228714</v>
      </c>
      <c r="I85" s="20">
        <v>0.024040929999999995</v>
      </c>
      <c r="J85" s="21">
        <v>10.632911392405063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</row>
    <row r="86" spans="1:49" ht="13.5" customHeight="1">
      <c r="A86" s="13" t="s">
        <v>253</v>
      </c>
      <c r="B86" s="14">
        <v>361</v>
      </c>
      <c r="C86" s="15" t="s">
        <v>428</v>
      </c>
      <c r="D86" s="14" t="s">
        <v>287</v>
      </c>
      <c r="E86" s="16" t="s">
        <v>36</v>
      </c>
      <c r="F86" s="17" t="s">
        <v>307</v>
      </c>
      <c r="G86" s="18" t="s">
        <v>429</v>
      </c>
      <c r="H86" s="19">
        <v>0.08234723</v>
      </c>
      <c r="I86" s="20">
        <v>0.024101019999999994</v>
      </c>
      <c r="J86" s="21">
        <v>10.625439212930429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1:49" ht="13.5" customHeight="1">
      <c r="A87" s="13" t="s">
        <v>256</v>
      </c>
      <c r="B87" s="14">
        <v>388</v>
      </c>
      <c r="C87" s="15" t="s">
        <v>430</v>
      </c>
      <c r="D87" s="14" t="s">
        <v>139</v>
      </c>
      <c r="E87" s="16" t="s">
        <v>124</v>
      </c>
      <c r="F87" s="17" t="s">
        <v>299</v>
      </c>
      <c r="G87" s="18" t="s">
        <v>431</v>
      </c>
      <c r="H87" s="19">
        <v>0.08235028</v>
      </c>
      <c r="I87" s="20">
        <v>0.02410407</v>
      </c>
      <c r="J87" s="21">
        <v>10.625439212930429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1:49" ht="13.5" customHeight="1">
      <c r="A88" s="13" t="s">
        <v>259</v>
      </c>
      <c r="B88" s="14">
        <v>405</v>
      </c>
      <c r="C88" s="15" t="s">
        <v>432</v>
      </c>
      <c r="D88" s="14" t="s">
        <v>115</v>
      </c>
      <c r="E88" s="16" t="s">
        <v>124</v>
      </c>
      <c r="F88" s="17" t="s">
        <v>295</v>
      </c>
      <c r="G88" s="18"/>
      <c r="H88" s="19">
        <v>0.08240454</v>
      </c>
      <c r="I88" s="20">
        <v>0.02415833</v>
      </c>
      <c r="J88" s="21">
        <v>10.617977528089888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49" ht="13.5" customHeight="1">
      <c r="A89" s="13" t="s">
        <v>261</v>
      </c>
      <c r="B89" s="14">
        <v>285</v>
      </c>
      <c r="C89" s="15" t="s">
        <v>433</v>
      </c>
      <c r="D89" s="14" t="s">
        <v>153</v>
      </c>
      <c r="E89" s="16" t="s">
        <v>39</v>
      </c>
      <c r="F89" s="17" t="s">
        <v>307</v>
      </c>
      <c r="G89" s="18"/>
      <c r="H89" s="19">
        <v>0.0824226</v>
      </c>
      <c r="I89" s="20">
        <v>0.02417639</v>
      </c>
      <c r="J89" s="21">
        <v>10.616486448532509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ht="13.5" customHeight="1">
      <c r="A90" s="13" t="s">
        <v>263</v>
      </c>
      <c r="B90" s="14">
        <v>404</v>
      </c>
      <c r="C90" s="15" t="s">
        <v>434</v>
      </c>
      <c r="D90" s="14" t="s">
        <v>214</v>
      </c>
      <c r="E90" s="16" t="s">
        <v>126</v>
      </c>
      <c r="F90" s="17" t="s">
        <v>299</v>
      </c>
      <c r="G90" s="18" t="s">
        <v>435</v>
      </c>
      <c r="H90" s="19">
        <v>0.08243427</v>
      </c>
      <c r="I90" s="20">
        <v>0.024188060000000004</v>
      </c>
      <c r="J90" s="21">
        <v>10.614995787700085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ht="13.5" customHeight="1">
      <c r="A91" s="13" t="s">
        <v>265</v>
      </c>
      <c r="B91" s="14">
        <v>365</v>
      </c>
      <c r="C91" s="15" t="s">
        <v>436</v>
      </c>
      <c r="D91" s="14" t="s">
        <v>25</v>
      </c>
      <c r="E91" s="16" t="s">
        <v>126</v>
      </c>
      <c r="F91" s="17" t="s">
        <v>295</v>
      </c>
      <c r="G91" s="18" t="s">
        <v>437</v>
      </c>
      <c r="H91" s="19">
        <v>0.08248871</v>
      </c>
      <c r="I91" s="20">
        <v>0.024242500000000007</v>
      </c>
      <c r="J91" s="21">
        <v>10.6075487582433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ht="13.5" customHeight="1">
      <c r="A92" s="13" t="s">
        <v>268</v>
      </c>
      <c r="B92" s="14">
        <v>332</v>
      </c>
      <c r="C92" s="15" t="s">
        <v>438</v>
      </c>
      <c r="D92" s="14" t="s">
        <v>439</v>
      </c>
      <c r="E92" s="16" t="s">
        <v>43</v>
      </c>
      <c r="F92" s="17" t="s">
        <v>307</v>
      </c>
      <c r="G92" s="18" t="s">
        <v>440</v>
      </c>
      <c r="H92" s="19">
        <v>0.08253862</v>
      </c>
      <c r="I92" s="20">
        <v>0.024292409999999993</v>
      </c>
      <c r="J92" s="21">
        <v>10.601598653765251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ht="13.5" customHeight="1">
      <c r="A93" s="13" t="s">
        <v>270</v>
      </c>
      <c r="B93" s="14">
        <v>350</v>
      </c>
      <c r="C93" s="15" t="s">
        <v>441</v>
      </c>
      <c r="D93" s="14" t="s">
        <v>287</v>
      </c>
      <c r="E93" s="16" t="s">
        <v>47</v>
      </c>
      <c r="F93" s="17" t="s">
        <v>307</v>
      </c>
      <c r="G93" s="18" t="s">
        <v>327</v>
      </c>
      <c r="H93" s="19">
        <v>0.08254704</v>
      </c>
      <c r="I93" s="20">
        <v>0.024300830000000002</v>
      </c>
      <c r="J93" s="21">
        <v>10.600112170499159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</row>
    <row r="94" spans="1:49" ht="13.5" customHeight="1">
      <c r="A94" s="13" t="s">
        <v>274</v>
      </c>
      <c r="B94" s="14">
        <v>409</v>
      </c>
      <c r="C94" s="15" t="s">
        <v>442</v>
      </c>
      <c r="D94" s="14" t="s">
        <v>229</v>
      </c>
      <c r="E94" s="16" t="s">
        <v>128</v>
      </c>
      <c r="F94" s="17" t="s">
        <v>295</v>
      </c>
      <c r="G94" s="18" t="s">
        <v>443</v>
      </c>
      <c r="H94" s="19">
        <v>0.08265112</v>
      </c>
      <c r="I94" s="20">
        <v>0.024404909999999995</v>
      </c>
      <c r="J94" s="21">
        <v>10.586752555664473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1:49" ht="13.5" customHeight="1">
      <c r="A95" s="13" t="s">
        <v>277</v>
      </c>
      <c r="B95" s="14">
        <v>437</v>
      </c>
      <c r="C95" s="15" t="s">
        <v>444</v>
      </c>
      <c r="D95" s="14">
        <v>1986</v>
      </c>
      <c r="E95" s="16" t="s">
        <v>128</v>
      </c>
      <c r="F95" s="17" t="s">
        <v>299</v>
      </c>
      <c r="G95" s="18"/>
      <c r="H95" s="19">
        <v>0.08277399</v>
      </c>
      <c r="I95" s="20">
        <v>0.024527780000000006</v>
      </c>
      <c r="J95" s="21">
        <v>10.570469798657719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1:49" ht="13.5" customHeight="1">
      <c r="A96" s="13" t="s">
        <v>279</v>
      </c>
      <c r="B96" s="14">
        <v>210</v>
      </c>
      <c r="C96" s="15" t="s">
        <v>445</v>
      </c>
      <c r="D96" s="14" t="s">
        <v>12</v>
      </c>
      <c r="E96" s="16" t="s">
        <v>130</v>
      </c>
      <c r="F96" s="17" t="s">
        <v>295</v>
      </c>
      <c r="G96" s="18"/>
      <c r="H96" s="19">
        <v>0.08297769</v>
      </c>
      <c r="I96" s="20">
        <v>0.024731480000000007</v>
      </c>
      <c r="J96" s="21">
        <v>10.545403822011439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1:49" ht="13.5" customHeight="1">
      <c r="A97" s="13" t="s">
        <v>281</v>
      </c>
      <c r="B97" s="14">
        <v>416</v>
      </c>
      <c r="C97" s="15" t="s">
        <v>446</v>
      </c>
      <c r="D97" s="14" t="s">
        <v>291</v>
      </c>
      <c r="E97" s="16" t="s">
        <v>51</v>
      </c>
      <c r="F97" s="17" t="s">
        <v>307</v>
      </c>
      <c r="G97" s="18" t="s">
        <v>447</v>
      </c>
      <c r="H97" s="19">
        <v>0.08308232</v>
      </c>
      <c r="I97" s="20">
        <v>0.02483611</v>
      </c>
      <c r="J97" s="21">
        <v>10.532181666202284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</row>
    <row r="98" spans="1:49" ht="13.5" customHeight="1">
      <c r="A98" s="13" t="s">
        <v>283</v>
      </c>
      <c r="B98" s="14">
        <v>372</v>
      </c>
      <c r="C98" s="15" t="s">
        <v>448</v>
      </c>
      <c r="D98" s="14" t="s">
        <v>229</v>
      </c>
      <c r="E98" s="16" t="s">
        <v>132</v>
      </c>
      <c r="F98" s="17" t="s">
        <v>295</v>
      </c>
      <c r="G98" s="18"/>
      <c r="H98" s="19">
        <v>0.0833918</v>
      </c>
      <c r="I98" s="20">
        <v>0.025145590000000002</v>
      </c>
      <c r="J98" s="21">
        <v>10.492713393476752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</row>
    <row r="99" spans="1:49" ht="13.5" customHeight="1">
      <c r="A99" s="13" t="s">
        <v>285</v>
      </c>
      <c r="B99" s="14">
        <v>435</v>
      </c>
      <c r="C99" s="15" t="s">
        <v>449</v>
      </c>
      <c r="D99" s="14">
        <v>1975</v>
      </c>
      <c r="E99" s="16" t="s">
        <v>134</v>
      </c>
      <c r="F99" s="17" t="s">
        <v>295</v>
      </c>
      <c r="G99" s="18" t="s">
        <v>450</v>
      </c>
      <c r="H99" s="19">
        <v>0.0835238</v>
      </c>
      <c r="I99" s="20">
        <v>0.025277589999999996</v>
      </c>
      <c r="J99" s="21">
        <v>10.476718403547672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0" spans="1:49" ht="13.5" customHeight="1">
      <c r="A100" s="13" t="s">
        <v>289</v>
      </c>
      <c r="B100" s="14">
        <v>278</v>
      </c>
      <c r="C100" s="15" t="s">
        <v>451</v>
      </c>
      <c r="D100" s="14" t="s">
        <v>12</v>
      </c>
      <c r="E100" s="16" t="s">
        <v>137</v>
      </c>
      <c r="F100" s="17" t="s">
        <v>295</v>
      </c>
      <c r="G100" s="18"/>
      <c r="H100" s="19">
        <v>0.0835826</v>
      </c>
      <c r="I100" s="20">
        <v>0.025336390000000007</v>
      </c>
      <c r="J100" s="21">
        <v>10.46801440044309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</row>
    <row r="101" spans="1:49" ht="13.5" customHeight="1">
      <c r="A101" s="13" t="s">
        <v>452</v>
      </c>
      <c r="B101" s="14">
        <v>321</v>
      </c>
      <c r="C101" s="15" t="s">
        <v>453</v>
      </c>
      <c r="D101" s="14" t="s">
        <v>12</v>
      </c>
      <c r="E101" s="16" t="s">
        <v>140</v>
      </c>
      <c r="F101" s="17" t="s">
        <v>295</v>
      </c>
      <c r="G101" s="18" t="s">
        <v>454</v>
      </c>
      <c r="H101" s="19">
        <v>0.08374019</v>
      </c>
      <c r="I101" s="20">
        <v>0.025493980000000006</v>
      </c>
      <c r="J101" s="21">
        <v>10.449205252246026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1:49" ht="13.5" customHeight="1">
      <c r="A102" s="13" t="s">
        <v>455</v>
      </c>
      <c r="B102" s="14">
        <v>370</v>
      </c>
      <c r="C102" s="15" t="s">
        <v>456</v>
      </c>
      <c r="D102" s="14" t="s">
        <v>457</v>
      </c>
      <c r="E102" s="16" t="s">
        <v>130</v>
      </c>
      <c r="F102" s="17" t="s">
        <v>299</v>
      </c>
      <c r="G102" s="18"/>
      <c r="H102" s="19">
        <v>0.08376001</v>
      </c>
      <c r="I102" s="20">
        <v>0.025513799999999996</v>
      </c>
      <c r="J102" s="21">
        <v>10.446317534890149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  <row r="103" spans="1:49" ht="13.5" customHeight="1">
      <c r="A103" s="13" t="s">
        <v>458</v>
      </c>
      <c r="B103" s="14">
        <v>270</v>
      </c>
      <c r="C103" s="15" t="s">
        <v>459</v>
      </c>
      <c r="D103" s="14" t="s">
        <v>136</v>
      </c>
      <c r="E103" s="16" t="s">
        <v>132</v>
      </c>
      <c r="F103" s="17" t="s">
        <v>299</v>
      </c>
      <c r="G103" s="18"/>
      <c r="H103" s="19">
        <v>0.08394723</v>
      </c>
      <c r="I103" s="20">
        <v>0.025701019999999998</v>
      </c>
      <c r="J103" s="21">
        <v>10.423273128360679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</row>
    <row r="104" spans="1:49" ht="13.5" customHeight="1">
      <c r="A104" s="13" t="s">
        <v>460</v>
      </c>
      <c r="B104" s="14">
        <v>432</v>
      </c>
      <c r="C104" s="15" t="s">
        <v>461</v>
      </c>
      <c r="D104" s="14" t="s">
        <v>17</v>
      </c>
      <c r="E104" s="16" t="s">
        <v>134</v>
      </c>
      <c r="F104" s="17" t="s">
        <v>299</v>
      </c>
      <c r="G104" s="18" t="s">
        <v>462</v>
      </c>
      <c r="H104" s="19">
        <v>0.08398047</v>
      </c>
      <c r="I104" s="20">
        <v>0.025734260000000002</v>
      </c>
      <c r="J104" s="21">
        <v>10.41896361631753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spans="1:49" ht="13.5" customHeight="1">
      <c r="A105" s="13" t="s">
        <v>463</v>
      </c>
      <c r="B105" s="14">
        <v>319</v>
      </c>
      <c r="C105" s="15" t="s">
        <v>464</v>
      </c>
      <c r="D105" s="14" t="s">
        <v>67</v>
      </c>
      <c r="E105" s="16" t="s">
        <v>137</v>
      </c>
      <c r="F105" s="17" t="s">
        <v>299</v>
      </c>
      <c r="G105" s="18"/>
      <c r="H105" s="19">
        <v>0.08402269</v>
      </c>
      <c r="I105" s="20">
        <v>0.025776479999999997</v>
      </c>
      <c r="J105" s="21">
        <v>10.413223140495868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</row>
    <row r="106" spans="1:49" ht="13.5" customHeight="1">
      <c r="A106" s="13" t="s">
        <v>465</v>
      </c>
      <c r="B106" s="14">
        <v>381</v>
      </c>
      <c r="C106" s="15" t="s">
        <v>466</v>
      </c>
      <c r="D106" s="14" t="s">
        <v>75</v>
      </c>
      <c r="E106" s="16" t="s">
        <v>143</v>
      </c>
      <c r="F106" s="17" t="s">
        <v>295</v>
      </c>
      <c r="G106" s="18"/>
      <c r="H106" s="19">
        <v>0.08440973</v>
      </c>
      <c r="I106" s="20">
        <v>0.026163520000000003</v>
      </c>
      <c r="J106" s="21">
        <v>10.366104483751542</v>
      </c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</row>
    <row r="107" spans="1:49" ht="13.5" customHeight="1">
      <c r="A107" s="13" t="s">
        <v>467</v>
      </c>
      <c r="B107" s="14">
        <v>341</v>
      </c>
      <c r="C107" s="15" t="s">
        <v>468</v>
      </c>
      <c r="D107" s="14" t="s">
        <v>62</v>
      </c>
      <c r="E107" s="16" t="s">
        <v>20</v>
      </c>
      <c r="F107" s="17" t="s">
        <v>363</v>
      </c>
      <c r="G107" s="18"/>
      <c r="H107" s="19">
        <v>0.08453325</v>
      </c>
      <c r="I107" s="20">
        <v>0.026287040000000005</v>
      </c>
      <c r="J107" s="21">
        <v>10.350492880613363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</row>
    <row r="108" spans="1:49" ht="13.5" customHeight="1">
      <c r="A108" s="13" t="s">
        <v>469</v>
      </c>
      <c r="B108" s="14">
        <v>335</v>
      </c>
      <c r="C108" s="15" t="s">
        <v>470</v>
      </c>
      <c r="D108" s="14" t="s">
        <v>229</v>
      </c>
      <c r="E108" s="16" t="s">
        <v>146</v>
      </c>
      <c r="F108" s="17" t="s">
        <v>295</v>
      </c>
      <c r="G108" s="18" t="s">
        <v>471</v>
      </c>
      <c r="H108" s="19">
        <v>0.08483491</v>
      </c>
      <c r="I108" s="20">
        <v>0.0265887</v>
      </c>
      <c r="J108" s="21">
        <v>10.313778990450205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1:49" ht="13.5" customHeight="1">
      <c r="A109" s="13" t="s">
        <v>472</v>
      </c>
      <c r="B109" s="14">
        <v>413</v>
      </c>
      <c r="C109" s="15" t="s">
        <v>473</v>
      </c>
      <c r="D109" s="14" t="s">
        <v>38</v>
      </c>
      <c r="E109" s="16" t="s">
        <v>148</v>
      </c>
      <c r="F109" s="17" t="s">
        <v>295</v>
      </c>
      <c r="G109" s="18" t="s">
        <v>474</v>
      </c>
      <c r="H109" s="19">
        <v>0.08492325</v>
      </c>
      <c r="I109" s="20">
        <v>0.026677040000000006</v>
      </c>
      <c r="J109" s="21">
        <v>10.303938939621098</v>
      </c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</row>
    <row r="110" spans="1:49" ht="13.5" customHeight="1">
      <c r="A110" s="13" t="s">
        <v>475</v>
      </c>
      <c r="B110" s="14">
        <v>368</v>
      </c>
      <c r="C110" s="15" t="s">
        <v>476</v>
      </c>
      <c r="D110" s="14" t="s">
        <v>402</v>
      </c>
      <c r="E110" s="16" t="s">
        <v>23</v>
      </c>
      <c r="F110" s="17" t="s">
        <v>363</v>
      </c>
      <c r="G110" s="18"/>
      <c r="H110" s="19">
        <v>0.08496871</v>
      </c>
      <c r="I110" s="20">
        <v>0.026722500000000003</v>
      </c>
      <c r="J110" s="21">
        <v>10.298324478953822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</row>
    <row r="111" spans="1:49" ht="13.5" customHeight="1">
      <c r="A111" s="13" t="s">
        <v>477</v>
      </c>
      <c r="B111" s="14">
        <v>307</v>
      </c>
      <c r="C111" s="15" t="s">
        <v>478</v>
      </c>
      <c r="D111" s="14" t="s">
        <v>92</v>
      </c>
      <c r="E111" s="16" t="s">
        <v>27</v>
      </c>
      <c r="F111" s="17" t="s">
        <v>363</v>
      </c>
      <c r="G111" s="18"/>
      <c r="H111" s="19">
        <v>0.08509464</v>
      </c>
      <c r="I111" s="20">
        <v>0.02684843</v>
      </c>
      <c r="J111" s="21">
        <v>10.2829162132753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</row>
    <row r="112" spans="1:49" ht="13.5" customHeight="1">
      <c r="A112" s="13" t="s">
        <v>479</v>
      </c>
      <c r="B112" s="14">
        <v>414</v>
      </c>
      <c r="C112" s="15" t="s">
        <v>480</v>
      </c>
      <c r="D112" s="14" t="s">
        <v>45</v>
      </c>
      <c r="E112" s="16" t="s">
        <v>29</v>
      </c>
      <c r="F112" s="17" t="s">
        <v>343</v>
      </c>
      <c r="G112" s="18"/>
      <c r="H112" s="19">
        <v>0.08509704</v>
      </c>
      <c r="I112" s="20">
        <v>0.02685083</v>
      </c>
      <c r="J112" s="21">
        <v>10.2829162132753</v>
      </c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1:49" ht="13.5" customHeight="1">
      <c r="A113" s="13" t="s">
        <v>481</v>
      </c>
      <c r="B113" s="14">
        <v>275</v>
      </c>
      <c r="C113" s="15" t="s">
        <v>482</v>
      </c>
      <c r="D113" s="14" t="s">
        <v>172</v>
      </c>
      <c r="E113" s="16" t="s">
        <v>151</v>
      </c>
      <c r="F113" s="17" t="s">
        <v>295</v>
      </c>
      <c r="G113" s="18"/>
      <c r="H113" s="19">
        <v>0.08519825</v>
      </c>
      <c r="I113" s="20">
        <v>0.026952040000000003</v>
      </c>
      <c r="J113" s="21">
        <v>10.270343703301181</v>
      </c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</row>
    <row r="114" spans="1:49" ht="13.5" customHeight="1">
      <c r="A114" s="13" t="s">
        <v>483</v>
      </c>
      <c r="B114" s="14">
        <v>288</v>
      </c>
      <c r="C114" s="15" t="s">
        <v>484</v>
      </c>
      <c r="D114" s="14" t="s">
        <v>12</v>
      </c>
      <c r="E114" s="16" t="s">
        <v>155</v>
      </c>
      <c r="F114" s="17" t="s">
        <v>295</v>
      </c>
      <c r="G114" s="18"/>
      <c r="H114" s="19">
        <v>0.08523408</v>
      </c>
      <c r="I114" s="20">
        <v>0.026987870000000004</v>
      </c>
      <c r="J114" s="21">
        <v>10.26615969581749</v>
      </c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</row>
    <row r="115" spans="1:49" ht="13.5" customHeight="1">
      <c r="A115" s="13" t="s">
        <v>485</v>
      </c>
      <c r="B115" s="14">
        <v>243</v>
      </c>
      <c r="C115" s="15" t="s">
        <v>486</v>
      </c>
      <c r="D115" s="14" t="s">
        <v>172</v>
      </c>
      <c r="E115" s="16" t="s">
        <v>157</v>
      </c>
      <c r="F115" s="17" t="s">
        <v>295</v>
      </c>
      <c r="G115" s="18"/>
      <c r="H115" s="19">
        <v>0.08540973</v>
      </c>
      <c r="I115" s="20">
        <v>0.027163520000000003</v>
      </c>
      <c r="J115" s="21">
        <v>10.245290689795365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</row>
    <row r="116" spans="1:49" ht="13.5" customHeight="1">
      <c r="A116" s="13" t="s">
        <v>487</v>
      </c>
      <c r="B116" s="14">
        <v>295</v>
      </c>
      <c r="C116" s="15" t="s">
        <v>488</v>
      </c>
      <c r="D116" s="14" t="s">
        <v>49</v>
      </c>
      <c r="E116" s="16" t="s">
        <v>140</v>
      </c>
      <c r="F116" s="17" t="s">
        <v>299</v>
      </c>
      <c r="G116" s="18"/>
      <c r="H116" s="19">
        <v>0.08600686</v>
      </c>
      <c r="I116" s="20">
        <v>0.027760650000000005</v>
      </c>
      <c r="J116" s="21">
        <v>10.173597093257973</v>
      </c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</row>
    <row r="117" spans="1:49" ht="13.5" customHeight="1">
      <c r="A117" s="13" t="s">
        <v>489</v>
      </c>
      <c r="B117" s="14">
        <v>248</v>
      </c>
      <c r="C117" s="15" t="s">
        <v>490</v>
      </c>
      <c r="D117" s="14" t="s">
        <v>111</v>
      </c>
      <c r="E117" s="16" t="s">
        <v>159</v>
      </c>
      <c r="F117" s="17" t="s">
        <v>295</v>
      </c>
      <c r="G117" s="18"/>
      <c r="H117" s="19">
        <v>0.08616519</v>
      </c>
      <c r="I117" s="20">
        <v>0.027918980000000003</v>
      </c>
      <c r="J117" s="21">
        <v>10.15446608462055</v>
      </c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</row>
    <row r="118" spans="1:49" ht="13.5" customHeight="1">
      <c r="A118" s="13" t="s">
        <v>491</v>
      </c>
      <c r="B118" s="14">
        <v>328</v>
      </c>
      <c r="C118" s="15" t="s">
        <v>492</v>
      </c>
      <c r="D118" s="14" t="s">
        <v>115</v>
      </c>
      <c r="E118" s="16" t="s">
        <v>29</v>
      </c>
      <c r="F118" s="17" t="s">
        <v>363</v>
      </c>
      <c r="G118" s="18"/>
      <c r="H118" s="19">
        <v>0.08620612</v>
      </c>
      <c r="I118" s="20">
        <v>0.027959909999999998</v>
      </c>
      <c r="J118" s="21">
        <v>10.150375939849624</v>
      </c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</row>
    <row r="119" spans="1:49" ht="13.5" customHeight="1">
      <c r="A119" s="13" t="s">
        <v>493</v>
      </c>
      <c r="B119" s="14">
        <v>327</v>
      </c>
      <c r="C119" s="15" t="s">
        <v>494</v>
      </c>
      <c r="D119" s="14" t="s">
        <v>115</v>
      </c>
      <c r="E119" s="16" t="s">
        <v>161</v>
      </c>
      <c r="F119" s="17" t="s">
        <v>295</v>
      </c>
      <c r="G119" s="18" t="s">
        <v>495</v>
      </c>
      <c r="H119" s="19">
        <v>0.08637408</v>
      </c>
      <c r="I119" s="20">
        <v>0.028127870000000006</v>
      </c>
      <c r="J119" s="21">
        <v>10.129974541069275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</row>
    <row r="120" spans="1:49" ht="13.5" customHeight="1">
      <c r="A120" s="13" t="s">
        <v>496</v>
      </c>
      <c r="B120" s="14">
        <v>434</v>
      </c>
      <c r="C120" s="15" t="s">
        <v>497</v>
      </c>
      <c r="D120" s="14">
        <v>1971</v>
      </c>
      <c r="E120" s="16" t="s">
        <v>163</v>
      </c>
      <c r="F120" s="17" t="s">
        <v>295</v>
      </c>
      <c r="G120" s="18" t="s">
        <v>498</v>
      </c>
      <c r="H120" s="19">
        <v>0.08643343</v>
      </c>
      <c r="I120" s="20">
        <v>0.028187220000000006</v>
      </c>
      <c r="J120" s="21">
        <v>10.123192287091591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</row>
    <row r="121" spans="1:49" ht="13.5" customHeight="1">
      <c r="A121" s="13" t="s">
        <v>499</v>
      </c>
      <c r="B121" s="14">
        <v>276</v>
      </c>
      <c r="C121" s="15" t="s">
        <v>500</v>
      </c>
      <c r="D121" s="14" t="s">
        <v>25</v>
      </c>
      <c r="E121" s="16" t="s">
        <v>167</v>
      </c>
      <c r="F121" s="17" t="s">
        <v>295</v>
      </c>
      <c r="G121" s="18" t="s">
        <v>312</v>
      </c>
      <c r="H121" s="19">
        <v>0.08648491</v>
      </c>
      <c r="I121" s="20">
        <v>0.0282387</v>
      </c>
      <c r="J121" s="21">
        <v>10.117773019271949</v>
      </c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</row>
    <row r="122" spans="1:49" ht="13.5" customHeight="1">
      <c r="A122" s="13" t="s">
        <v>501</v>
      </c>
      <c r="B122" s="14">
        <v>213</v>
      </c>
      <c r="C122" s="15" t="s">
        <v>502</v>
      </c>
      <c r="D122" s="14" t="s">
        <v>229</v>
      </c>
      <c r="E122" s="16" t="s">
        <v>170</v>
      </c>
      <c r="F122" s="17" t="s">
        <v>295</v>
      </c>
      <c r="G122" s="18"/>
      <c r="H122" s="19">
        <v>0.08653325</v>
      </c>
      <c r="I122" s="20">
        <v>0.028287040000000006</v>
      </c>
      <c r="J122" s="21">
        <v>10.112359550561798</v>
      </c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</row>
    <row r="123" spans="1:49" ht="13.5" customHeight="1">
      <c r="A123" s="13" t="s">
        <v>503</v>
      </c>
      <c r="B123" s="14">
        <v>297</v>
      </c>
      <c r="C123" s="15" t="s">
        <v>504</v>
      </c>
      <c r="D123" s="14" t="s">
        <v>25</v>
      </c>
      <c r="E123" s="16" t="s">
        <v>174</v>
      </c>
      <c r="F123" s="17" t="s">
        <v>295</v>
      </c>
      <c r="G123" s="18" t="s">
        <v>505</v>
      </c>
      <c r="H123" s="19">
        <v>0.08665723</v>
      </c>
      <c r="I123" s="20">
        <v>0.028411020000000002</v>
      </c>
      <c r="J123" s="21">
        <v>10.0975023373848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</row>
    <row r="124" spans="1:49" ht="13.5" customHeight="1">
      <c r="A124" s="13" t="s">
        <v>506</v>
      </c>
      <c r="B124" s="14">
        <v>250</v>
      </c>
      <c r="C124" s="15" t="s">
        <v>507</v>
      </c>
      <c r="D124" s="14" t="s">
        <v>214</v>
      </c>
      <c r="E124" s="16" t="s">
        <v>143</v>
      </c>
      <c r="F124" s="17" t="s">
        <v>299</v>
      </c>
      <c r="G124" s="18"/>
      <c r="H124" s="19">
        <v>0.08677565</v>
      </c>
      <c r="I124" s="20">
        <v>0.028529439999999996</v>
      </c>
      <c r="J124" s="21">
        <v>10.084033613445378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</row>
    <row r="125" spans="1:49" ht="13.5" customHeight="1">
      <c r="A125" s="13" t="s">
        <v>508</v>
      </c>
      <c r="B125" s="14">
        <v>400</v>
      </c>
      <c r="C125" s="15" t="s">
        <v>509</v>
      </c>
      <c r="D125" s="14" t="s">
        <v>92</v>
      </c>
      <c r="E125" s="16" t="s">
        <v>177</v>
      </c>
      <c r="F125" s="17" t="s">
        <v>295</v>
      </c>
      <c r="G125" s="18"/>
      <c r="H125" s="19">
        <v>0.08701612</v>
      </c>
      <c r="I125" s="20">
        <v>0.028769910000000003</v>
      </c>
      <c r="J125" s="21">
        <v>10.05586592178771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</row>
    <row r="126" spans="1:49" ht="13.5" customHeight="1">
      <c r="A126" s="13" t="s">
        <v>510</v>
      </c>
      <c r="B126" s="14">
        <v>219</v>
      </c>
      <c r="C126" s="15" t="s">
        <v>511</v>
      </c>
      <c r="D126" s="14" t="s">
        <v>45</v>
      </c>
      <c r="E126" s="16" t="s">
        <v>33</v>
      </c>
      <c r="F126" s="17" t="s">
        <v>343</v>
      </c>
      <c r="G126" s="18"/>
      <c r="H126" s="19">
        <v>0.08725806</v>
      </c>
      <c r="I126" s="20">
        <v>0.02901185</v>
      </c>
      <c r="J126" s="21">
        <v>10.027855153203342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</row>
    <row r="127" spans="1:49" ht="13.5" customHeight="1">
      <c r="A127" s="13" t="s">
        <v>512</v>
      </c>
      <c r="B127" s="14">
        <v>391</v>
      </c>
      <c r="C127" s="15" t="s">
        <v>513</v>
      </c>
      <c r="D127" s="14" t="s">
        <v>83</v>
      </c>
      <c r="E127" s="16" t="s">
        <v>36</v>
      </c>
      <c r="F127" s="17" t="s">
        <v>343</v>
      </c>
      <c r="G127" s="18"/>
      <c r="H127" s="19">
        <v>0.08736482</v>
      </c>
      <c r="I127" s="20">
        <v>0.029118609999999996</v>
      </c>
      <c r="J127" s="21">
        <v>10.015898251192368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</row>
    <row r="128" spans="1:49" ht="13.5" customHeight="1">
      <c r="A128" s="13" t="s">
        <v>514</v>
      </c>
      <c r="B128" s="14">
        <v>410</v>
      </c>
      <c r="C128" s="15" t="s">
        <v>515</v>
      </c>
      <c r="D128" s="14" t="s">
        <v>229</v>
      </c>
      <c r="E128" s="16" t="s">
        <v>179</v>
      </c>
      <c r="F128" s="17" t="s">
        <v>295</v>
      </c>
      <c r="G128" s="18" t="s">
        <v>516</v>
      </c>
      <c r="H128" s="19">
        <v>0.08772667</v>
      </c>
      <c r="I128" s="20">
        <v>0.029480460000000007</v>
      </c>
      <c r="J128" s="21">
        <v>9.973614775725594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</row>
    <row r="129" spans="1:49" ht="13.5" customHeight="1">
      <c r="A129" s="13" t="s">
        <v>517</v>
      </c>
      <c r="B129" s="14">
        <v>331</v>
      </c>
      <c r="C129" s="15" t="s">
        <v>518</v>
      </c>
      <c r="D129" s="14" t="s">
        <v>17</v>
      </c>
      <c r="E129" s="16" t="s">
        <v>39</v>
      </c>
      <c r="F129" s="17" t="s">
        <v>343</v>
      </c>
      <c r="G129" s="18"/>
      <c r="H129" s="19">
        <v>0.08794186</v>
      </c>
      <c r="I129" s="20">
        <v>0.029695649999999997</v>
      </c>
      <c r="J129" s="21">
        <v>9.949986838641747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</row>
    <row r="130" spans="1:49" ht="13.5" customHeight="1">
      <c r="A130" s="13" t="s">
        <v>519</v>
      </c>
      <c r="B130" s="14">
        <v>433</v>
      </c>
      <c r="C130" s="15" t="s">
        <v>520</v>
      </c>
      <c r="D130" s="14" t="s">
        <v>115</v>
      </c>
      <c r="E130" s="16" t="s">
        <v>182</v>
      </c>
      <c r="F130" s="17" t="s">
        <v>295</v>
      </c>
      <c r="G130" s="18"/>
      <c r="H130" s="19">
        <v>0.0879664</v>
      </c>
      <c r="I130" s="20">
        <v>0.02972019</v>
      </c>
      <c r="J130" s="21">
        <v>9.947368421052632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</row>
    <row r="131" spans="1:49" ht="13.5" customHeight="1">
      <c r="A131" s="13" t="s">
        <v>521</v>
      </c>
      <c r="B131" s="14">
        <v>366</v>
      </c>
      <c r="C131" s="15" t="s">
        <v>522</v>
      </c>
      <c r="D131" s="14" t="s">
        <v>368</v>
      </c>
      <c r="E131" s="16" t="s">
        <v>185</v>
      </c>
      <c r="F131" s="17" t="s">
        <v>295</v>
      </c>
      <c r="G131" s="18"/>
      <c r="H131" s="19">
        <v>0.08811899</v>
      </c>
      <c r="I131" s="20">
        <v>0.029872779999999995</v>
      </c>
      <c r="J131" s="21">
        <v>9.930382240903718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</row>
    <row r="132" spans="1:49" ht="13.5" customHeight="1">
      <c r="A132" s="13" t="s">
        <v>523</v>
      </c>
      <c r="B132" s="14">
        <v>265</v>
      </c>
      <c r="C132" s="15" t="s">
        <v>524</v>
      </c>
      <c r="D132" s="14" t="s">
        <v>96</v>
      </c>
      <c r="E132" s="16" t="s">
        <v>33</v>
      </c>
      <c r="F132" s="17" t="s">
        <v>363</v>
      </c>
      <c r="G132" s="18"/>
      <c r="H132" s="19">
        <v>0.08819445</v>
      </c>
      <c r="I132" s="20">
        <v>0.029948239999999994</v>
      </c>
      <c r="J132" s="21">
        <v>9.921259842519685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</row>
    <row r="133" spans="1:49" ht="13.5" customHeight="1">
      <c r="A133" s="13" t="s">
        <v>525</v>
      </c>
      <c r="B133" s="14">
        <v>380</v>
      </c>
      <c r="C133" s="15" t="s">
        <v>526</v>
      </c>
      <c r="D133" s="14" t="s">
        <v>204</v>
      </c>
      <c r="E133" s="16" t="s">
        <v>36</v>
      </c>
      <c r="F133" s="17" t="s">
        <v>363</v>
      </c>
      <c r="G133" s="18"/>
      <c r="H133" s="19">
        <v>0.08831038</v>
      </c>
      <c r="I133" s="20">
        <v>0.030064169999999994</v>
      </c>
      <c r="J133" s="21">
        <v>9.908256880733944</v>
      </c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</row>
    <row r="134" spans="1:49" ht="13.5" customHeight="1">
      <c r="A134" s="13" t="s">
        <v>527</v>
      </c>
      <c r="B134" s="14">
        <v>336</v>
      </c>
      <c r="C134" s="15" t="s">
        <v>528</v>
      </c>
      <c r="D134" s="14" t="s">
        <v>12</v>
      </c>
      <c r="E134" s="16" t="s">
        <v>39</v>
      </c>
      <c r="F134" s="17" t="s">
        <v>363</v>
      </c>
      <c r="G134" s="18"/>
      <c r="H134" s="19">
        <v>0.08836269</v>
      </c>
      <c r="I134" s="20">
        <v>0.030116479999999994</v>
      </c>
      <c r="J134" s="21">
        <v>9.901768172888016</v>
      </c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</row>
    <row r="135" spans="1:49" ht="13.5" customHeight="1">
      <c r="A135" s="13" t="s">
        <v>529</v>
      </c>
      <c r="B135" s="14">
        <v>351</v>
      </c>
      <c r="C135" s="15" t="s">
        <v>530</v>
      </c>
      <c r="D135" s="14" t="s">
        <v>139</v>
      </c>
      <c r="E135" s="16" t="s">
        <v>43</v>
      </c>
      <c r="F135" s="17" t="s">
        <v>343</v>
      </c>
      <c r="G135" s="18"/>
      <c r="H135" s="19">
        <v>0.08891751</v>
      </c>
      <c r="I135" s="20">
        <v>0.030671300000000006</v>
      </c>
      <c r="J135" s="21">
        <v>9.84118719083572</v>
      </c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</row>
    <row r="136" spans="1:49" ht="13.5" customHeight="1">
      <c r="A136" s="13" t="s">
        <v>531</v>
      </c>
      <c r="B136" s="14">
        <v>386</v>
      </c>
      <c r="C136" s="15" t="s">
        <v>532</v>
      </c>
      <c r="D136" s="14" t="s">
        <v>83</v>
      </c>
      <c r="E136" s="16" t="s">
        <v>47</v>
      </c>
      <c r="F136" s="17" t="s">
        <v>343</v>
      </c>
      <c r="G136" s="18"/>
      <c r="H136" s="19">
        <v>0.08896991</v>
      </c>
      <c r="I136" s="20">
        <v>0.0307237</v>
      </c>
      <c r="J136" s="21">
        <v>9.834786002341616</v>
      </c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</row>
    <row r="137" spans="1:49" ht="13.5" customHeight="1">
      <c r="A137" s="13" t="s">
        <v>533</v>
      </c>
      <c r="B137" s="14">
        <v>241</v>
      </c>
      <c r="C137" s="15" t="s">
        <v>534</v>
      </c>
      <c r="D137" s="14" t="s">
        <v>67</v>
      </c>
      <c r="E137" s="16" t="s">
        <v>51</v>
      </c>
      <c r="F137" s="17" t="s">
        <v>343</v>
      </c>
      <c r="G137" s="18"/>
      <c r="H137" s="19">
        <v>0.0894214</v>
      </c>
      <c r="I137" s="20">
        <v>0.03117519</v>
      </c>
      <c r="J137" s="21">
        <v>9.785141082060575</v>
      </c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</row>
    <row r="138" spans="1:49" ht="13.5" customHeight="1">
      <c r="A138" s="13" t="s">
        <v>535</v>
      </c>
      <c r="B138" s="14">
        <v>315</v>
      </c>
      <c r="C138" s="15" t="s">
        <v>536</v>
      </c>
      <c r="D138" s="14" t="s">
        <v>38</v>
      </c>
      <c r="E138" s="16" t="s">
        <v>43</v>
      </c>
      <c r="F138" s="17" t="s">
        <v>363</v>
      </c>
      <c r="G138" s="18" t="s">
        <v>537</v>
      </c>
      <c r="H138" s="19">
        <v>0.08953788</v>
      </c>
      <c r="I138" s="20">
        <v>0.03129167</v>
      </c>
      <c r="J138" s="21">
        <v>9.772492244053774</v>
      </c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</row>
    <row r="139" spans="1:49" ht="13.5" customHeight="1">
      <c r="A139" s="13" t="s">
        <v>538</v>
      </c>
      <c r="B139" s="14">
        <v>324</v>
      </c>
      <c r="C139" s="15" t="s">
        <v>539</v>
      </c>
      <c r="D139" s="14" t="s">
        <v>115</v>
      </c>
      <c r="E139" s="16" t="s">
        <v>187</v>
      </c>
      <c r="F139" s="17" t="s">
        <v>295</v>
      </c>
      <c r="G139" s="18"/>
      <c r="H139" s="19">
        <v>0.08960621</v>
      </c>
      <c r="I139" s="20">
        <v>0.031360000000000006</v>
      </c>
      <c r="J139" s="21">
        <v>9.764918625678119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</row>
    <row r="140" spans="1:49" ht="13.5" customHeight="1">
      <c r="A140" s="13" t="s">
        <v>540</v>
      </c>
      <c r="B140" s="14">
        <v>377</v>
      </c>
      <c r="C140" s="15" t="s">
        <v>541</v>
      </c>
      <c r="D140" s="14" t="s">
        <v>298</v>
      </c>
      <c r="E140" s="16" t="s">
        <v>146</v>
      </c>
      <c r="F140" s="17" t="s">
        <v>299</v>
      </c>
      <c r="G140" s="18" t="s">
        <v>405</v>
      </c>
      <c r="H140" s="19">
        <v>0.08964954</v>
      </c>
      <c r="I140" s="20">
        <v>0.03140333</v>
      </c>
      <c r="J140" s="21">
        <v>9.759876065065841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</row>
    <row r="141" spans="1:49" ht="13.5" customHeight="1">
      <c r="A141" s="13" t="s">
        <v>542</v>
      </c>
      <c r="B141" s="14">
        <v>247</v>
      </c>
      <c r="C141" s="15" t="s">
        <v>543</v>
      </c>
      <c r="D141" s="14" t="s">
        <v>214</v>
      </c>
      <c r="E141" s="16" t="s">
        <v>148</v>
      </c>
      <c r="F141" s="17" t="s">
        <v>299</v>
      </c>
      <c r="G141" s="18"/>
      <c r="H141" s="19">
        <v>0.08995899</v>
      </c>
      <c r="I141" s="20">
        <v>0.03171278</v>
      </c>
      <c r="J141" s="21">
        <v>9.727225939269172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</row>
    <row r="142" spans="1:49" ht="13.5" customHeight="1">
      <c r="A142" s="13" t="s">
        <v>544</v>
      </c>
      <c r="B142" s="14">
        <v>340</v>
      </c>
      <c r="C142" s="15" t="s">
        <v>545</v>
      </c>
      <c r="D142" s="14" t="s">
        <v>115</v>
      </c>
      <c r="E142" s="16" t="s">
        <v>190</v>
      </c>
      <c r="F142" s="17" t="s">
        <v>295</v>
      </c>
      <c r="G142" s="18"/>
      <c r="H142" s="19">
        <v>0.08999658</v>
      </c>
      <c r="I142" s="20">
        <v>0.03175037000000001</v>
      </c>
      <c r="J142" s="21">
        <v>9.722222222222221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</row>
    <row r="143" spans="1:49" ht="13.5" customHeight="1">
      <c r="A143" s="13" t="s">
        <v>546</v>
      </c>
      <c r="B143" s="14">
        <v>347</v>
      </c>
      <c r="C143" s="15" t="s">
        <v>547</v>
      </c>
      <c r="D143" s="14" t="s">
        <v>172</v>
      </c>
      <c r="E143" s="16" t="s">
        <v>192</v>
      </c>
      <c r="F143" s="17" t="s">
        <v>295</v>
      </c>
      <c r="G143" s="18"/>
      <c r="H143" s="19">
        <v>0.09001325</v>
      </c>
      <c r="I143" s="20">
        <v>0.03176704</v>
      </c>
      <c r="J143" s="21">
        <v>9.72097209720972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</row>
    <row r="144" spans="1:49" ht="13.5" customHeight="1">
      <c r="A144" s="13" t="s">
        <v>548</v>
      </c>
      <c r="B144" s="14">
        <v>403</v>
      </c>
      <c r="C144" s="15" t="s">
        <v>549</v>
      </c>
      <c r="D144" s="14" t="s">
        <v>298</v>
      </c>
      <c r="E144" s="16" t="s">
        <v>151</v>
      </c>
      <c r="F144" s="17" t="s">
        <v>299</v>
      </c>
      <c r="G144" s="18" t="s">
        <v>550</v>
      </c>
      <c r="H144" s="19">
        <v>0.09028362</v>
      </c>
      <c r="I144" s="20">
        <v>0.032037409999999995</v>
      </c>
      <c r="J144" s="21">
        <v>9.691065248045122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</row>
    <row r="145" spans="1:49" ht="13.5" customHeight="1">
      <c r="A145" s="13" t="s">
        <v>551</v>
      </c>
      <c r="B145" s="14">
        <v>363</v>
      </c>
      <c r="C145" s="15" t="s">
        <v>552</v>
      </c>
      <c r="D145" s="14" t="s">
        <v>115</v>
      </c>
      <c r="E145" s="16" t="s">
        <v>194</v>
      </c>
      <c r="F145" s="17" t="s">
        <v>295</v>
      </c>
      <c r="G145" s="18" t="s">
        <v>437</v>
      </c>
      <c r="H145" s="19">
        <v>0.09059158</v>
      </c>
      <c r="I145" s="20">
        <v>0.032345370000000005</v>
      </c>
      <c r="J145" s="21">
        <v>9.658873131467995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</row>
    <row r="146" spans="1:49" ht="13.5" customHeight="1">
      <c r="A146" s="13" t="s">
        <v>553</v>
      </c>
      <c r="B146" s="14">
        <v>442</v>
      </c>
      <c r="C146" s="15" t="s">
        <v>554</v>
      </c>
      <c r="D146" s="14">
        <v>1966</v>
      </c>
      <c r="E146" s="16" t="s">
        <v>197</v>
      </c>
      <c r="F146" s="17" t="s">
        <v>295</v>
      </c>
      <c r="G146" s="18"/>
      <c r="H146" s="19">
        <v>0.09087325</v>
      </c>
      <c r="I146" s="20">
        <v>0.03262704</v>
      </c>
      <c r="J146" s="21">
        <v>9.629346580053497</v>
      </c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</row>
    <row r="147" spans="1:49" ht="13.5" customHeight="1">
      <c r="A147" s="13" t="s">
        <v>555</v>
      </c>
      <c r="B147" s="14">
        <v>402</v>
      </c>
      <c r="C147" s="15" t="s">
        <v>556</v>
      </c>
      <c r="D147" s="14" t="s">
        <v>115</v>
      </c>
      <c r="E147" s="16" t="s">
        <v>47</v>
      </c>
      <c r="F147" s="17" t="s">
        <v>363</v>
      </c>
      <c r="G147" s="18"/>
      <c r="H147" s="19">
        <v>0.09091056</v>
      </c>
      <c r="I147" s="20">
        <v>0.03266435</v>
      </c>
      <c r="J147" s="21">
        <v>9.62444302991725</v>
      </c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</row>
    <row r="148" spans="1:49" ht="13.5" customHeight="1">
      <c r="A148" s="13" t="s">
        <v>557</v>
      </c>
      <c r="B148" s="14">
        <v>287</v>
      </c>
      <c r="C148" s="15" t="s">
        <v>558</v>
      </c>
      <c r="D148" s="14" t="s">
        <v>49</v>
      </c>
      <c r="E148" s="16" t="s">
        <v>155</v>
      </c>
      <c r="F148" s="17" t="s">
        <v>299</v>
      </c>
      <c r="G148" s="18"/>
      <c r="H148" s="19">
        <v>0.09102362</v>
      </c>
      <c r="I148" s="20">
        <v>0.03277741</v>
      </c>
      <c r="J148" s="21">
        <v>9.613428280773144</v>
      </c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</row>
    <row r="149" spans="1:49" ht="13.5" customHeight="1">
      <c r="A149" s="13" t="s">
        <v>559</v>
      </c>
      <c r="B149" s="14">
        <v>387</v>
      </c>
      <c r="C149" s="15" t="s">
        <v>560</v>
      </c>
      <c r="D149" s="14" t="s">
        <v>139</v>
      </c>
      <c r="E149" s="16" t="s">
        <v>54</v>
      </c>
      <c r="F149" s="17" t="s">
        <v>343</v>
      </c>
      <c r="G149" s="18"/>
      <c r="H149" s="19">
        <v>0.09111741</v>
      </c>
      <c r="I149" s="20">
        <v>0.032871199999999996</v>
      </c>
      <c r="J149" s="21">
        <v>9.602438714594182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</row>
    <row r="150" spans="1:49" ht="13.5" customHeight="1">
      <c r="A150" s="13" t="s">
        <v>561</v>
      </c>
      <c r="B150" s="14">
        <v>266</v>
      </c>
      <c r="C150" s="15" t="s">
        <v>562</v>
      </c>
      <c r="D150" s="14" t="s">
        <v>41</v>
      </c>
      <c r="E150" s="16" t="s">
        <v>51</v>
      </c>
      <c r="F150" s="17" t="s">
        <v>363</v>
      </c>
      <c r="G150" s="18" t="s">
        <v>407</v>
      </c>
      <c r="H150" s="19">
        <v>0.09133667</v>
      </c>
      <c r="I150" s="20">
        <v>0.033090459999999995</v>
      </c>
      <c r="J150" s="21">
        <v>9.580534786465593</v>
      </c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</row>
    <row r="151" spans="1:49" ht="13.5" customHeight="1">
      <c r="A151" s="13" t="s">
        <v>563</v>
      </c>
      <c r="B151" s="14">
        <v>211</v>
      </c>
      <c r="C151" s="15" t="s">
        <v>564</v>
      </c>
      <c r="D151" s="14" t="s">
        <v>115</v>
      </c>
      <c r="E151" s="16" t="s">
        <v>54</v>
      </c>
      <c r="F151" s="17" t="s">
        <v>363</v>
      </c>
      <c r="G151" s="18" t="s">
        <v>181</v>
      </c>
      <c r="H151" s="19">
        <v>0.09153464</v>
      </c>
      <c r="I151" s="20">
        <v>0.03328843</v>
      </c>
      <c r="J151" s="21">
        <v>9.558730560121381</v>
      </c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</row>
    <row r="152" spans="1:49" ht="13.5" customHeight="1">
      <c r="A152" s="13" t="s">
        <v>565</v>
      </c>
      <c r="B152" s="14">
        <v>359</v>
      </c>
      <c r="C152" s="15" t="s">
        <v>566</v>
      </c>
      <c r="D152" s="14" t="s">
        <v>45</v>
      </c>
      <c r="E152" s="16" t="s">
        <v>157</v>
      </c>
      <c r="F152" s="17" t="s">
        <v>299</v>
      </c>
      <c r="G152" s="18"/>
      <c r="H152" s="19">
        <v>0.09182982</v>
      </c>
      <c r="I152" s="20">
        <v>0.03358361000000001</v>
      </c>
      <c r="J152" s="21">
        <v>9.528611041088984</v>
      </c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</row>
    <row r="153" spans="1:49" ht="13.5" customHeight="1">
      <c r="A153" s="13" t="s">
        <v>567</v>
      </c>
      <c r="B153" s="14">
        <v>227</v>
      </c>
      <c r="C153" s="15" t="s">
        <v>568</v>
      </c>
      <c r="D153" s="14" t="s">
        <v>153</v>
      </c>
      <c r="E153" s="16" t="s">
        <v>54</v>
      </c>
      <c r="F153" s="17" t="s">
        <v>307</v>
      </c>
      <c r="G153" s="18"/>
      <c r="H153" s="19">
        <v>0.09223445</v>
      </c>
      <c r="I153" s="20">
        <v>0.033988239999999996</v>
      </c>
      <c r="J153" s="21">
        <v>9.486761199648639</v>
      </c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</row>
    <row r="154" spans="1:49" ht="13.5" customHeight="1">
      <c r="A154" s="13" t="s">
        <v>569</v>
      </c>
      <c r="B154" s="14">
        <v>383</v>
      </c>
      <c r="C154" s="15" t="s">
        <v>570</v>
      </c>
      <c r="D154" s="14" t="s">
        <v>12</v>
      </c>
      <c r="E154" s="16" t="s">
        <v>200</v>
      </c>
      <c r="F154" s="17" t="s">
        <v>295</v>
      </c>
      <c r="G154" s="18"/>
      <c r="H154" s="19">
        <v>0.09245908</v>
      </c>
      <c r="I154" s="20">
        <v>0.03421287</v>
      </c>
      <c r="J154" s="21">
        <v>9.464196294441663</v>
      </c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</row>
    <row r="155" spans="1:49" ht="13.5" customHeight="1">
      <c r="A155" s="13" t="s">
        <v>571</v>
      </c>
      <c r="B155" s="14">
        <v>313</v>
      </c>
      <c r="C155" s="15" t="s">
        <v>572</v>
      </c>
      <c r="D155" s="14" t="s">
        <v>22</v>
      </c>
      <c r="E155" s="16" t="s">
        <v>57</v>
      </c>
      <c r="F155" s="17" t="s">
        <v>343</v>
      </c>
      <c r="G155" s="18" t="s">
        <v>573</v>
      </c>
      <c r="H155" s="19">
        <v>0.09246353</v>
      </c>
      <c r="I155" s="20">
        <v>0.03421732</v>
      </c>
      <c r="J155" s="21">
        <v>9.463011641006384</v>
      </c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</row>
    <row r="156" spans="1:49" ht="13.5" customHeight="1">
      <c r="A156" s="13" t="s">
        <v>574</v>
      </c>
      <c r="B156" s="14">
        <v>398</v>
      </c>
      <c r="C156" s="15" t="s">
        <v>575</v>
      </c>
      <c r="D156" s="14" t="s">
        <v>397</v>
      </c>
      <c r="E156" s="16" t="s">
        <v>60</v>
      </c>
      <c r="F156" s="17" t="s">
        <v>343</v>
      </c>
      <c r="G156" s="18"/>
      <c r="H156" s="19">
        <v>0.09248778</v>
      </c>
      <c r="I156" s="20">
        <v>0.034241570000000006</v>
      </c>
      <c r="J156" s="21">
        <v>9.46064322362658</v>
      </c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</row>
    <row r="157" spans="1:49" ht="13.5" customHeight="1">
      <c r="A157" s="13" t="s">
        <v>576</v>
      </c>
      <c r="B157" s="14">
        <v>311</v>
      </c>
      <c r="C157" s="15" t="s">
        <v>577</v>
      </c>
      <c r="D157" s="14" t="s">
        <v>41</v>
      </c>
      <c r="E157" s="16" t="s">
        <v>57</v>
      </c>
      <c r="F157" s="17" t="s">
        <v>363</v>
      </c>
      <c r="G157" s="18"/>
      <c r="H157" s="19">
        <v>0.0926338</v>
      </c>
      <c r="I157" s="20">
        <v>0.03438759</v>
      </c>
      <c r="J157" s="21">
        <v>9.44527736131934</v>
      </c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</row>
    <row r="158" spans="1:49" ht="13.5" customHeight="1">
      <c r="A158" s="13" t="s">
        <v>578</v>
      </c>
      <c r="B158" s="14">
        <v>223</v>
      </c>
      <c r="C158" s="15" t="s">
        <v>579</v>
      </c>
      <c r="D158" s="14" t="s">
        <v>580</v>
      </c>
      <c r="E158" s="16" t="s">
        <v>57</v>
      </c>
      <c r="F158" s="17" t="s">
        <v>307</v>
      </c>
      <c r="G158" s="18" t="s">
        <v>581</v>
      </c>
      <c r="H158" s="19">
        <v>0.09267991</v>
      </c>
      <c r="I158" s="20">
        <v>0.034433700000000005</v>
      </c>
      <c r="J158" s="21">
        <v>9.44055944055944</v>
      </c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</row>
    <row r="159" spans="1:49" ht="13.5" customHeight="1">
      <c r="A159" s="13" t="s">
        <v>582</v>
      </c>
      <c r="B159" s="14">
        <v>222</v>
      </c>
      <c r="C159" s="15" t="s">
        <v>583</v>
      </c>
      <c r="D159" s="14" t="s">
        <v>204</v>
      </c>
      <c r="E159" s="16" t="s">
        <v>202</v>
      </c>
      <c r="F159" s="17" t="s">
        <v>295</v>
      </c>
      <c r="G159" s="18" t="s">
        <v>584</v>
      </c>
      <c r="H159" s="19">
        <v>0.09343408</v>
      </c>
      <c r="I159" s="20">
        <v>0.03518787</v>
      </c>
      <c r="J159" s="21">
        <v>9.364548494983278</v>
      </c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</row>
    <row r="160" spans="1:49" ht="13.5" customHeight="1">
      <c r="A160" s="13" t="s">
        <v>585</v>
      </c>
      <c r="B160" s="14">
        <v>317</v>
      </c>
      <c r="C160" s="15" t="s">
        <v>586</v>
      </c>
      <c r="D160" s="14" t="s">
        <v>229</v>
      </c>
      <c r="E160" s="16" t="s">
        <v>60</v>
      </c>
      <c r="F160" s="17" t="s">
        <v>363</v>
      </c>
      <c r="G160" s="18"/>
      <c r="H160" s="19">
        <v>0.09372417</v>
      </c>
      <c r="I160" s="20">
        <v>0.035477959999999996</v>
      </c>
      <c r="J160" s="21">
        <v>9.335638429241788</v>
      </c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</row>
    <row r="161" spans="1:49" ht="13.5" customHeight="1">
      <c r="A161" s="13" t="s">
        <v>587</v>
      </c>
      <c r="B161" s="14">
        <v>273</v>
      </c>
      <c r="C161" s="15" t="s">
        <v>588</v>
      </c>
      <c r="D161" s="14" t="s">
        <v>71</v>
      </c>
      <c r="E161" s="16" t="s">
        <v>205</v>
      </c>
      <c r="F161" s="17" t="s">
        <v>295</v>
      </c>
      <c r="G161" s="18" t="s">
        <v>589</v>
      </c>
      <c r="H161" s="19">
        <v>0.09373121</v>
      </c>
      <c r="I161" s="20">
        <v>0.035484999999999996</v>
      </c>
      <c r="J161" s="21">
        <v>9.335638429241788</v>
      </c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</row>
    <row r="162" spans="1:49" ht="13.5" customHeight="1">
      <c r="A162" s="13" t="s">
        <v>590</v>
      </c>
      <c r="B162" s="14">
        <v>209</v>
      </c>
      <c r="C162" s="15" t="s">
        <v>591</v>
      </c>
      <c r="D162" s="14" t="s">
        <v>17</v>
      </c>
      <c r="E162" s="16" t="s">
        <v>65</v>
      </c>
      <c r="F162" s="17" t="s">
        <v>343</v>
      </c>
      <c r="G162" s="18" t="s">
        <v>592</v>
      </c>
      <c r="H162" s="19">
        <v>0.09381964</v>
      </c>
      <c r="I162" s="20">
        <v>0.035573429999999996</v>
      </c>
      <c r="J162" s="21">
        <v>9.32642487046632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</row>
    <row r="163" spans="1:49" ht="13.5" customHeight="1">
      <c r="A163" s="13" t="s">
        <v>593</v>
      </c>
      <c r="B163" s="14">
        <v>291</v>
      </c>
      <c r="C163" s="15" t="s">
        <v>594</v>
      </c>
      <c r="D163" s="14" t="s">
        <v>22</v>
      </c>
      <c r="E163" s="16" t="s">
        <v>159</v>
      </c>
      <c r="F163" s="17" t="s">
        <v>299</v>
      </c>
      <c r="G163" s="18"/>
      <c r="H163" s="19">
        <v>0.09410871</v>
      </c>
      <c r="I163" s="20">
        <v>0.0358625</v>
      </c>
      <c r="J163" s="21">
        <v>9.297749354322962</v>
      </c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</row>
    <row r="164" spans="1:49" ht="13.5" customHeight="1">
      <c r="A164" s="13" t="s">
        <v>595</v>
      </c>
      <c r="B164" s="14">
        <v>260</v>
      </c>
      <c r="C164" s="15" t="s">
        <v>596</v>
      </c>
      <c r="D164" s="14" t="s">
        <v>45</v>
      </c>
      <c r="E164" s="16" t="s">
        <v>161</v>
      </c>
      <c r="F164" s="17" t="s">
        <v>299</v>
      </c>
      <c r="G164" s="18"/>
      <c r="H164" s="19">
        <v>0.09431371</v>
      </c>
      <c r="I164" s="20">
        <v>0.036067499999999995</v>
      </c>
      <c r="J164" s="21">
        <v>9.277211927843908</v>
      </c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</row>
    <row r="165" spans="1:49" ht="13.5" customHeight="1">
      <c r="A165" s="13" t="s">
        <v>597</v>
      </c>
      <c r="B165" s="14">
        <v>279</v>
      </c>
      <c r="C165" s="15" t="s">
        <v>598</v>
      </c>
      <c r="D165" s="14" t="s">
        <v>136</v>
      </c>
      <c r="E165" s="16" t="s">
        <v>69</v>
      </c>
      <c r="F165" s="17" t="s">
        <v>343</v>
      </c>
      <c r="G165" s="18" t="s">
        <v>599</v>
      </c>
      <c r="H165" s="19">
        <v>0.09457232</v>
      </c>
      <c r="I165" s="20">
        <v>0.03632611</v>
      </c>
      <c r="J165" s="21">
        <v>9.252233508750459</v>
      </c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</row>
    <row r="166" spans="1:49" ht="13.5" customHeight="1">
      <c r="A166" s="13" t="s">
        <v>600</v>
      </c>
      <c r="B166" s="14">
        <v>390</v>
      </c>
      <c r="C166" s="15" t="s">
        <v>601</v>
      </c>
      <c r="D166" s="14" t="s">
        <v>25</v>
      </c>
      <c r="E166" s="16" t="s">
        <v>207</v>
      </c>
      <c r="F166" s="17" t="s">
        <v>295</v>
      </c>
      <c r="G166" s="18"/>
      <c r="H166" s="19">
        <v>0.09490417</v>
      </c>
      <c r="I166" s="20">
        <v>0.036657959999999996</v>
      </c>
      <c r="J166" s="21">
        <v>9.21951219512195</v>
      </c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</row>
    <row r="167" spans="1:49" ht="13.5" customHeight="1">
      <c r="A167" s="13" t="s">
        <v>602</v>
      </c>
      <c r="B167" s="14">
        <v>299</v>
      </c>
      <c r="C167" s="15" t="s">
        <v>603</v>
      </c>
      <c r="D167" s="14" t="s">
        <v>172</v>
      </c>
      <c r="E167" s="16" t="s">
        <v>209</v>
      </c>
      <c r="F167" s="17" t="s">
        <v>295</v>
      </c>
      <c r="G167" s="18" t="s">
        <v>604</v>
      </c>
      <c r="H167" s="19">
        <v>0.09513436</v>
      </c>
      <c r="I167" s="20">
        <v>0.03688815</v>
      </c>
      <c r="J167" s="21">
        <v>9.197080291970803</v>
      </c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</row>
    <row r="168" spans="1:49" ht="13.5" customHeight="1">
      <c r="A168" s="13" t="s">
        <v>605</v>
      </c>
      <c r="B168" s="14">
        <v>294</v>
      </c>
      <c r="C168" s="15" t="s">
        <v>606</v>
      </c>
      <c r="D168" s="14" t="s">
        <v>41</v>
      </c>
      <c r="E168" s="16" t="s">
        <v>212</v>
      </c>
      <c r="F168" s="17" t="s">
        <v>295</v>
      </c>
      <c r="G168" s="18" t="s">
        <v>607</v>
      </c>
      <c r="H168" s="19">
        <v>0.09531788</v>
      </c>
      <c r="I168" s="20">
        <v>0.037071669999999994</v>
      </c>
      <c r="J168" s="21">
        <v>9.180327868852459</v>
      </c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</row>
    <row r="169" spans="1:49" ht="13.5" customHeight="1">
      <c r="A169" s="13" t="s">
        <v>608</v>
      </c>
      <c r="B169" s="14">
        <v>292</v>
      </c>
      <c r="C169" s="15" t="s">
        <v>609</v>
      </c>
      <c r="D169" s="14" t="s">
        <v>368</v>
      </c>
      <c r="E169" s="16" t="s">
        <v>65</v>
      </c>
      <c r="F169" s="17" t="s">
        <v>363</v>
      </c>
      <c r="G169" s="18" t="s">
        <v>610</v>
      </c>
      <c r="H169" s="19">
        <v>0.09533612</v>
      </c>
      <c r="I169" s="20">
        <v>0.03708991</v>
      </c>
      <c r="J169" s="21">
        <v>9.178098822386792</v>
      </c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</row>
    <row r="170" spans="1:49" ht="13.5" customHeight="1">
      <c r="A170" s="13" t="s">
        <v>611</v>
      </c>
      <c r="B170" s="14">
        <v>318</v>
      </c>
      <c r="C170" s="15" t="s">
        <v>612</v>
      </c>
      <c r="D170" s="14" t="s">
        <v>17</v>
      </c>
      <c r="E170" s="16" t="s">
        <v>163</v>
      </c>
      <c r="F170" s="17" t="s">
        <v>299</v>
      </c>
      <c r="G170" s="18"/>
      <c r="H170" s="19">
        <v>0.09566223</v>
      </c>
      <c r="I170" s="20">
        <v>0.03741602</v>
      </c>
      <c r="J170" s="21">
        <v>9.147005444646098</v>
      </c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</row>
    <row r="171" spans="1:49" ht="13.5" customHeight="1">
      <c r="A171" s="13" t="s">
        <v>613</v>
      </c>
      <c r="B171" s="14">
        <v>360</v>
      </c>
      <c r="C171" s="15" t="s">
        <v>614</v>
      </c>
      <c r="D171" s="14" t="s">
        <v>41</v>
      </c>
      <c r="E171" s="16" t="s">
        <v>69</v>
      </c>
      <c r="F171" s="17" t="s">
        <v>363</v>
      </c>
      <c r="G171" s="18"/>
      <c r="H171" s="19">
        <v>0.09580167</v>
      </c>
      <c r="I171" s="20">
        <v>0.037555460000000006</v>
      </c>
      <c r="J171" s="21">
        <v>9.13374411018485</v>
      </c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</row>
    <row r="172" spans="1:49" ht="13.5" customHeight="1">
      <c r="A172" s="13" t="s">
        <v>615</v>
      </c>
      <c r="B172" s="14">
        <v>330</v>
      </c>
      <c r="C172" s="15" t="s">
        <v>616</v>
      </c>
      <c r="D172" s="14" t="s">
        <v>617</v>
      </c>
      <c r="E172" s="16" t="s">
        <v>73</v>
      </c>
      <c r="F172" s="17" t="s">
        <v>343</v>
      </c>
      <c r="G172" s="18" t="s">
        <v>618</v>
      </c>
      <c r="H172" s="19">
        <v>0.09606454</v>
      </c>
      <c r="I172" s="20">
        <v>0.037818330000000004</v>
      </c>
      <c r="J172" s="21">
        <v>9.108433734939759</v>
      </c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</row>
    <row r="173" spans="1:49" ht="13.5" customHeight="1">
      <c r="A173" s="13" t="s">
        <v>619</v>
      </c>
      <c r="B173" s="14">
        <v>364</v>
      </c>
      <c r="C173" s="15" t="s">
        <v>620</v>
      </c>
      <c r="D173" s="14" t="s">
        <v>12</v>
      </c>
      <c r="E173" s="16" t="s">
        <v>215</v>
      </c>
      <c r="F173" s="17" t="s">
        <v>295</v>
      </c>
      <c r="G173" s="18" t="s">
        <v>437</v>
      </c>
      <c r="H173" s="19">
        <v>0.09649334</v>
      </c>
      <c r="I173" s="20">
        <v>0.03824713</v>
      </c>
      <c r="J173" s="21">
        <v>9.06801007556675</v>
      </c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</row>
    <row r="174" spans="1:49" ht="13.5" customHeight="1">
      <c r="A174" s="13" t="s">
        <v>621</v>
      </c>
      <c r="B174" s="14">
        <v>322</v>
      </c>
      <c r="C174" s="15" t="s">
        <v>622</v>
      </c>
      <c r="D174" s="14" t="s">
        <v>92</v>
      </c>
      <c r="E174" s="16" t="s">
        <v>73</v>
      </c>
      <c r="F174" s="17" t="s">
        <v>363</v>
      </c>
      <c r="G174" s="18"/>
      <c r="H174" s="19">
        <v>0.0972264</v>
      </c>
      <c r="I174" s="20">
        <v>0.038980190000000005</v>
      </c>
      <c r="J174" s="21">
        <v>9</v>
      </c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</row>
    <row r="175" spans="1:49" ht="13.5" customHeight="1">
      <c r="A175" s="13" t="s">
        <v>623</v>
      </c>
      <c r="B175" s="14">
        <v>274</v>
      </c>
      <c r="C175" s="15" t="s">
        <v>624</v>
      </c>
      <c r="D175" s="14" t="s">
        <v>41</v>
      </c>
      <c r="E175" s="16" t="s">
        <v>77</v>
      </c>
      <c r="F175" s="17" t="s">
        <v>363</v>
      </c>
      <c r="G175" s="18" t="s">
        <v>589</v>
      </c>
      <c r="H175" s="19">
        <v>0.09742745</v>
      </c>
      <c r="I175" s="20">
        <v>0.03918124</v>
      </c>
      <c r="J175" s="21">
        <v>8.980755523877406</v>
      </c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</row>
    <row r="176" spans="1:49" ht="13.5" customHeight="1">
      <c r="A176" s="13" t="s">
        <v>625</v>
      </c>
      <c r="B176" s="14">
        <v>217</v>
      </c>
      <c r="C176" s="15" t="s">
        <v>626</v>
      </c>
      <c r="D176" s="14" t="s">
        <v>22</v>
      </c>
      <c r="E176" s="16" t="s">
        <v>77</v>
      </c>
      <c r="F176" s="17" t="s">
        <v>343</v>
      </c>
      <c r="G176" s="18"/>
      <c r="H176" s="19">
        <v>0.09775603</v>
      </c>
      <c r="I176" s="20">
        <v>0.039509819999999994</v>
      </c>
      <c r="J176" s="21">
        <v>8.950982713710632</v>
      </c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</row>
    <row r="177" spans="1:49" ht="13.5" customHeight="1">
      <c r="A177" s="13" t="s">
        <v>627</v>
      </c>
      <c r="B177" s="14">
        <v>240</v>
      </c>
      <c r="C177" s="15" t="s">
        <v>628</v>
      </c>
      <c r="D177" s="14" t="s">
        <v>25</v>
      </c>
      <c r="E177" s="16" t="s">
        <v>79</v>
      </c>
      <c r="F177" s="17" t="s">
        <v>363</v>
      </c>
      <c r="G177" s="18"/>
      <c r="H177" s="19">
        <v>0.09836593</v>
      </c>
      <c r="I177" s="20">
        <v>0.040119720000000005</v>
      </c>
      <c r="J177" s="21">
        <v>8.89516413695729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</row>
    <row r="178" spans="1:49" ht="13.5" customHeight="1">
      <c r="A178" s="13" t="s">
        <v>629</v>
      </c>
      <c r="B178" s="14">
        <v>367</v>
      </c>
      <c r="C178" s="15" t="s">
        <v>630</v>
      </c>
      <c r="D178" s="14" t="s">
        <v>25</v>
      </c>
      <c r="E178" s="16" t="s">
        <v>81</v>
      </c>
      <c r="F178" s="17" t="s">
        <v>363</v>
      </c>
      <c r="G178" s="18"/>
      <c r="H178" s="19">
        <v>0.09847334</v>
      </c>
      <c r="I178" s="20">
        <v>0.04022713000000001</v>
      </c>
      <c r="J178" s="21">
        <v>8.885754583921015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</row>
    <row r="179" spans="1:49" ht="13.5" customHeight="1">
      <c r="A179" s="13" t="s">
        <v>631</v>
      </c>
      <c r="B179" s="14">
        <v>201</v>
      </c>
      <c r="C179" s="15" t="s">
        <v>632</v>
      </c>
      <c r="D179" s="14" t="s">
        <v>17</v>
      </c>
      <c r="E179" s="16" t="s">
        <v>79</v>
      </c>
      <c r="F179" s="17" t="s">
        <v>343</v>
      </c>
      <c r="G179" s="18"/>
      <c r="H179" s="19">
        <v>0.09955732</v>
      </c>
      <c r="I179" s="20">
        <v>0.041311110000000005</v>
      </c>
      <c r="J179" s="21">
        <v>8.788653801441525</v>
      </c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</row>
    <row r="180" spans="1:49" ht="13.5" customHeight="1">
      <c r="A180" s="13" t="s">
        <v>633</v>
      </c>
      <c r="B180" s="14">
        <v>419</v>
      </c>
      <c r="C180" s="15" t="s">
        <v>634</v>
      </c>
      <c r="D180" s="14" t="s">
        <v>38</v>
      </c>
      <c r="E180" s="16" t="s">
        <v>218</v>
      </c>
      <c r="F180" s="17" t="s">
        <v>295</v>
      </c>
      <c r="G180" s="18"/>
      <c r="H180" s="19">
        <v>0.09969714</v>
      </c>
      <c r="I180" s="20">
        <v>0.041450930000000004</v>
      </c>
      <c r="J180" s="21">
        <v>8.776410494543766</v>
      </c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</row>
    <row r="181" spans="1:49" ht="13.5" customHeight="1">
      <c r="A181" s="13" t="s">
        <v>635</v>
      </c>
      <c r="B181" s="14">
        <v>420</v>
      </c>
      <c r="C181" s="15" t="s">
        <v>634</v>
      </c>
      <c r="D181" s="14" t="s">
        <v>298</v>
      </c>
      <c r="E181" s="16" t="s">
        <v>167</v>
      </c>
      <c r="F181" s="17" t="s">
        <v>299</v>
      </c>
      <c r="G181" s="18"/>
      <c r="H181" s="19">
        <v>0.09969751</v>
      </c>
      <c r="I181" s="20">
        <v>0.0414513</v>
      </c>
      <c r="J181" s="21">
        <v>8.776410494543766</v>
      </c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</row>
    <row r="182" spans="1:49" ht="13.5" customHeight="1">
      <c r="A182" s="13" t="s">
        <v>636</v>
      </c>
      <c r="B182" s="14">
        <v>345</v>
      </c>
      <c r="C182" s="15" t="s">
        <v>637</v>
      </c>
      <c r="D182" s="14" t="s">
        <v>67</v>
      </c>
      <c r="E182" s="16" t="s">
        <v>170</v>
      </c>
      <c r="F182" s="17" t="s">
        <v>299</v>
      </c>
      <c r="G182" s="18"/>
      <c r="H182" s="19">
        <v>0.09981195</v>
      </c>
      <c r="I182" s="20">
        <v>0.04156574</v>
      </c>
      <c r="J182" s="21">
        <v>8.766233766233766</v>
      </c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</row>
    <row r="183" spans="1:49" ht="13.5" customHeight="1">
      <c r="A183" s="13" t="s">
        <v>638</v>
      </c>
      <c r="B183" s="14">
        <v>280</v>
      </c>
      <c r="C183" s="15" t="s">
        <v>639</v>
      </c>
      <c r="D183" s="14" t="s">
        <v>22</v>
      </c>
      <c r="E183" s="16" t="s">
        <v>81</v>
      </c>
      <c r="F183" s="17" t="s">
        <v>343</v>
      </c>
      <c r="G183" s="18" t="s">
        <v>640</v>
      </c>
      <c r="H183" s="19">
        <v>0.09989223</v>
      </c>
      <c r="I183" s="20">
        <v>0.04164602</v>
      </c>
      <c r="J183" s="21">
        <v>8.75912408759124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</row>
    <row r="184" spans="1:49" ht="13.5" customHeight="1">
      <c r="A184" s="13" t="s">
        <v>641</v>
      </c>
      <c r="B184" s="14">
        <v>418</v>
      </c>
      <c r="C184" s="15" t="s">
        <v>642</v>
      </c>
      <c r="D184" s="14" t="s">
        <v>457</v>
      </c>
      <c r="E184" s="16" t="s">
        <v>174</v>
      </c>
      <c r="F184" s="17" t="s">
        <v>299</v>
      </c>
      <c r="G184" s="18" t="s">
        <v>395</v>
      </c>
      <c r="H184" s="19">
        <v>0.10062945</v>
      </c>
      <c r="I184" s="20">
        <v>0.042383239999999996</v>
      </c>
      <c r="J184" s="21">
        <v>8.695652173913043</v>
      </c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</row>
    <row r="185" spans="1:49" ht="13.5" customHeight="1">
      <c r="A185" s="13" t="s">
        <v>643</v>
      </c>
      <c r="B185" s="14">
        <v>369</v>
      </c>
      <c r="C185" s="15" t="s">
        <v>644</v>
      </c>
      <c r="D185" s="14" t="s">
        <v>71</v>
      </c>
      <c r="E185" s="16" t="s">
        <v>220</v>
      </c>
      <c r="F185" s="17" t="s">
        <v>295</v>
      </c>
      <c r="G185" s="18"/>
      <c r="H185" s="19">
        <v>0.10151464</v>
      </c>
      <c r="I185" s="20">
        <v>0.043268430000000004</v>
      </c>
      <c r="J185" s="21">
        <v>8.619313647246608</v>
      </c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</row>
    <row r="186" spans="1:49" ht="13.5" customHeight="1">
      <c r="A186" s="13" t="s">
        <v>645</v>
      </c>
      <c r="B186" s="14">
        <v>300</v>
      </c>
      <c r="C186" s="15" t="s">
        <v>646</v>
      </c>
      <c r="D186" s="14" t="s">
        <v>41</v>
      </c>
      <c r="E186" s="16" t="s">
        <v>224</v>
      </c>
      <c r="F186" s="17" t="s">
        <v>295</v>
      </c>
      <c r="G186" s="18"/>
      <c r="H186" s="19">
        <v>0.10178769</v>
      </c>
      <c r="I186" s="20">
        <v>0.04354148</v>
      </c>
      <c r="J186" s="21">
        <v>8.596770525358199</v>
      </c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</row>
    <row r="187" spans="1:49" ht="13.5" customHeight="1">
      <c r="A187" s="13" t="s">
        <v>647</v>
      </c>
      <c r="B187" s="14">
        <v>444</v>
      </c>
      <c r="C187" s="15" t="s">
        <v>648</v>
      </c>
      <c r="D187" s="14">
        <v>1960</v>
      </c>
      <c r="E187" s="16" t="s">
        <v>60</v>
      </c>
      <c r="F187" s="17" t="s">
        <v>307</v>
      </c>
      <c r="G187" s="18" t="s">
        <v>649</v>
      </c>
      <c r="H187" s="19">
        <v>0.1019888</v>
      </c>
      <c r="I187" s="20">
        <v>0.043742590000000005</v>
      </c>
      <c r="J187" s="21">
        <v>8.579210167952791</v>
      </c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</row>
    <row r="188" spans="1:49" ht="13.5" customHeight="1">
      <c r="A188" s="13" t="s">
        <v>650</v>
      </c>
      <c r="B188" s="14">
        <v>254</v>
      </c>
      <c r="C188" s="15" t="s">
        <v>651</v>
      </c>
      <c r="D188" s="14" t="s">
        <v>111</v>
      </c>
      <c r="E188" s="16" t="s">
        <v>227</v>
      </c>
      <c r="F188" s="17" t="s">
        <v>295</v>
      </c>
      <c r="G188" s="18"/>
      <c r="H188" s="19">
        <v>0.10256936</v>
      </c>
      <c r="I188" s="20">
        <v>0.04432315</v>
      </c>
      <c r="J188" s="21">
        <v>8.530805687203792</v>
      </c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</row>
    <row r="189" spans="1:49" ht="13.5" customHeight="1">
      <c r="A189" s="13" t="s">
        <v>652</v>
      </c>
      <c r="B189" s="14">
        <v>221</v>
      </c>
      <c r="C189" s="15" t="s">
        <v>653</v>
      </c>
      <c r="D189" s="14" t="s">
        <v>199</v>
      </c>
      <c r="E189" s="16" t="s">
        <v>84</v>
      </c>
      <c r="F189" s="17" t="s">
        <v>363</v>
      </c>
      <c r="G189" s="18" t="s">
        <v>654</v>
      </c>
      <c r="H189" s="19">
        <v>0.10261695</v>
      </c>
      <c r="I189" s="20">
        <v>0.04437074</v>
      </c>
      <c r="J189" s="21">
        <v>8.526956914053688</v>
      </c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</row>
    <row r="190" spans="1:49" ht="13.5" customHeight="1">
      <c r="A190" s="13" t="s">
        <v>655</v>
      </c>
      <c r="B190" s="14">
        <v>344</v>
      </c>
      <c r="C190" s="15" t="s">
        <v>656</v>
      </c>
      <c r="D190" s="14" t="s">
        <v>115</v>
      </c>
      <c r="E190" s="16" t="s">
        <v>230</v>
      </c>
      <c r="F190" s="17" t="s">
        <v>295</v>
      </c>
      <c r="G190" s="18"/>
      <c r="H190" s="19">
        <v>0.10267825</v>
      </c>
      <c r="I190" s="20">
        <v>0.04443204</v>
      </c>
      <c r="J190" s="21">
        <v>8.522150828542442</v>
      </c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</row>
    <row r="191" spans="1:49" ht="13.5" customHeight="1">
      <c r="A191" s="13" t="s">
        <v>657</v>
      </c>
      <c r="B191" s="14">
        <v>208</v>
      </c>
      <c r="C191" s="15" t="s">
        <v>658</v>
      </c>
      <c r="D191" s="14" t="s">
        <v>214</v>
      </c>
      <c r="E191" s="16" t="s">
        <v>84</v>
      </c>
      <c r="F191" s="17" t="s">
        <v>343</v>
      </c>
      <c r="G191" s="18"/>
      <c r="H191" s="19">
        <v>0.10334491</v>
      </c>
      <c r="I191" s="20">
        <v>0.0450987</v>
      </c>
      <c r="J191" s="21">
        <v>8.466793593907493</v>
      </c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</row>
    <row r="192" spans="1:49" ht="13.5" customHeight="1">
      <c r="A192" s="13" t="s">
        <v>659</v>
      </c>
      <c r="B192" s="14">
        <v>286</v>
      </c>
      <c r="C192" s="15" t="s">
        <v>660</v>
      </c>
      <c r="D192" s="14" t="s">
        <v>62</v>
      </c>
      <c r="E192" s="16" t="s">
        <v>65</v>
      </c>
      <c r="F192" s="17" t="s">
        <v>307</v>
      </c>
      <c r="G192" s="18" t="s">
        <v>661</v>
      </c>
      <c r="H192" s="19">
        <v>0.10372251</v>
      </c>
      <c r="I192" s="20">
        <v>0.045476300000000004</v>
      </c>
      <c r="J192" s="21">
        <v>8.435617049765677</v>
      </c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</row>
    <row r="193" spans="1:49" ht="13.5" customHeight="1">
      <c r="A193" s="13" t="s">
        <v>662</v>
      </c>
      <c r="B193" s="14">
        <v>375</v>
      </c>
      <c r="C193" s="15" t="s">
        <v>663</v>
      </c>
      <c r="D193" s="14" t="s">
        <v>22</v>
      </c>
      <c r="E193" s="16" t="s">
        <v>87</v>
      </c>
      <c r="F193" s="17" t="s">
        <v>343</v>
      </c>
      <c r="G193" s="18" t="s">
        <v>664</v>
      </c>
      <c r="H193" s="19">
        <v>0.10726232</v>
      </c>
      <c r="I193" s="20">
        <v>0.049016109999999995</v>
      </c>
      <c r="J193" s="21">
        <v>8.15797992877954</v>
      </c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</row>
    <row r="194" spans="1:49" ht="13.5" customHeight="1">
      <c r="A194" s="13" t="s">
        <v>665</v>
      </c>
      <c r="B194" s="14">
        <v>325</v>
      </c>
      <c r="C194" s="15" t="s">
        <v>666</v>
      </c>
      <c r="D194" s="14" t="s">
        <v>45</v>
      </c>
      <c r="E194" s="16" t="s">
        <v>90</v>
      </c>
      <c r="F194" s="17" t="s">
        <v>343</v>
      </c>
      <c r="G194" s="18"/>
      <c r="H194" s="19">
        <v>0.10739695</v>
      </c>
      <c r="I194" s="20">
        <v>0.049150740000000005</v>
      </c>
      <c r="J194" s="21">
        <v>8.147429679922405</v>
      </c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</row>
    <row r="195" spans="1:49" ht="13.5" customHeight="1">
      <c r="A195" s="13" t="s">
        <v>667</v>
      </c>
      <c r="B195" s="14">
        <v>309</v>
      </c>
      <c r="C195" s="15" t="s">
        <v>668</v>
      </c>
      <c r="D195" s="14" t="s">
        <v>25</v>
      </c>
      <c r="E195" s="16" t="s">
        <v>87</v>
      </c>
      <c r="F195" s="17" t="s">
        <v>363</v>
      </c>
      <c r="G195" s="18" t="s">
        <v>669</v>
      </c>
      <c r="H195" s="19">
        <v>0.11001241</v>
      </c>
      <c r="I195" s="20">
        <v>0.051766200000000005</v>
      </c>
      <c r="J195" s="21">
        <v>7.953708574434508</v>
      </c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</row>
    <row r="196" spans="1:49" ht="13.5" customHeight="1">
      <c r="A196" s="13" t="s">
        <v>670</v>
      </c>
      <c r="B196" s="14">
        <v>326</v>
      </c>
      <c r="C196" s="15" t="s">
        <v>671</v>
      </c>
      <c r="D196" s="14" t="s">
        <v>214</v>
      </c>
      <c r="E196" s="16" t="s">
        <v>94</v>
      </c>
      <c r="F196" s="17" t="s">
        <v>343</v>
      </c>
      <c r="G196" s="18"/>
      <c r="H196" s="19">
        <v>0.11010621</v>
      </c>
      <c r="I196" s="20">
        <v>0.051859999999999996</v>
      </c>
      <c r="J196" s="21">
        <v>7.947019867549669</v>
      </c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</row>
    <row r="197" spans="1:49" ht="13.5" customHeight="1">
      <c r="A197" s="13" t="s">
        <v>672</v>
      </c>
      <c r="B197" s="14">
        <v>401</v>
      </c>
      <c r="C197" s="15" t="s">
        <v>673</v>
      </c>
      <c r="D197" s="14" t="s">
        <v>184</v>
      </c>
      <c r="E197" s="16" t="s">
        <v>177</v>
      </c>
      <c r="F197" s="17" t="s">
        <v>299</v>
      </c>
      <c r="G197" s="18"/>
      <c r="H197" s="19">
        <v>0.11044093</v>
      </c>
      <c r="I197" s="20">
        <v>0.05219472000000001</v>
      </c>
      <c r="J197" s="21">
        <v>7.922867323412283</v>
      </c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</row>
    <row r="198" spans="1:49" ht="13.5" customHeight="1">
      <c r="A198" s="13" t="s">
        <v>674</v>
      </c>
      <c r="B198" s="14">
        <v>421</v>
      </c>
      <c r="C198" s="15" t="s">
        <v>675</v>
      </c>
      <c r="D198" s="14" t="s">
        <v>12</v>
      </c>
      <c r="E198" s="16" t="s">
        <v>234</v>
      </c>
      <c r="F198" s="17" t="s">
        <v>295</v>
      </c>
      <c r="G198" s="18"/>
      <c r="H198" s="19">
        <v>0.11052371</v>
      </c>
      <c r="I198" s="20">
        <v>0.0522775</v>
      </c>
      <c r="J198" s="21">
        <v>7.917059377945335</v>
      </c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</row>
    <row r="199" spans="1:49" ht="13.5" customHeight="1">
      <c r="A199" s="13" t="s">
        <v>676</v>
      </c>
      <c r="B199" s="14">
        <v>411</v>
      </c>
      <c r="C199" s="15" t="s">
        <v>677</v>
      </c>
      <c r="D199" s="14" t="s">
        <v>12</v>
      </c>
      <c r="E199" s="16" t="s">
        <v>90</v>
      </c>
      <c r="F199" s="17" t="s">
        <v>363</v>
      </c>
      <c r="G199" s="18"/>
      <c r="H199" s="19">
        <v>0.11085797</v>
      </c>
      <c r="I199" s="20">
        <v>0.05261176</v>
      </c>
      <c r="J199" s="21">
        <v>7.893088327416997</v>
      </c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</row>
    <row r="200" spans="1:49" ht="13.5" customHeight="1">
      <c r="A200" s="13" t="s">
        <v>678</v>
      </c>
      <c r="B200" s="14">
        <v>392</v>
      </c>
      <c r="C200" s="15" t="s">
        <v>679</v>
      </c>
      <c r="D200" s="14" t="s">
        <v>67</v>
      </c>
      <c r="E200" s="16" t="s">
        <v>99</v>
      </c>
      <c r="F200" s="17" t="s">
        <v>343</v>
      </c>
      <c r="G200" s="18"/>
      <c r="H200" s="19">
        <v>0.1109951</v>
      </c>
      <c r="I200" s="20">
        <v>0.05274889</v>
      </c>
      <c r="J200" s="21">
        <v>7.883211678832117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</row>
    <row r="201" spans="1:49" ht="13.5" customHeight="1">
      <c r="A201" s="13" t="s">
        <v>680</v>
      </c>
      <c r="B201" s="14">
        <v>423</v>
      </c>
      <c r="C201" s="15" t="s">
        <v>681</v>
      </c>
      <c r="D201" s="14" t="s">
        <v>258</v>
      </c>
      <c r="E201" s="16" t="s">
        <v>101</v>
      </c>
      <c r="F201" s="17" t="s">
        <v>343</v>
      </c>
      <c r="G201" s="18"/>
      <c r="H201" s="19">
        <v>0.11469065</v>
      </c>
      <c r="I201" s="20">
        <v>0.056444440000000005</v>
      </c>
      <c r="J201" s="21">
        <v>7.629427792915531</v>
      </c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</row>
    <row r="202" spans="1:49" ht="13.5" customHeight="1">
      <c r="A202" s="13" t="s">
        <v>682</v>
      </c>
      <c r="B202" s="14">
        <v>323</v>
      </c>
      <c r="C202" s="15" t="s">
        <v>683</v>
      </c>
      <c r="D202" s="14" t="s">
        <v>172</v>
      </c>
      <c r="E202" s="16" t="s">
        <v>236</v>
      </c>
      <c r="F202" s="17" t="s">
        <v>295</v>
      </c>
      <c r="G202" s="18" t="s">
        <v>684</v>
      </c>
      <c r="H202" s="19">
        <v>0.1150964</v>
      </c>
      <c r="I202" s="20">
        <v>0.05685019</v>
      </c>
      <c r="J202" s="21">
        <v>7.602574416733709</v>
      </c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</row>
    <row r="203" spans="1:49" ht="13.5" customHeight="1">
      <c r="A203" s="13" t="s">
        <v>685</v>
      </c>
      <c r="B203" s="14">
        <v>256</v>
      </c>
      <c r="C203" s="15" t="s">
        <v>686</v>
      </c>
      <c r="D203" s="14" t="s">
        <v>38</v>
      </c>
      <c r="E203" s="16" t="s">
        <v>238</v>
      </c>
      <c r="F203" s="17" t="s">
        <v>295</v>
      </c>
      <c r="G203" s="18" t="s">
        <v>687</v>
      </c>
      <c r="H203" s="19">
        <v>0.11537612</v>
      </c>
      <c r="I203" s="20">
        <v>0.05712991</v>
      </c>
      <c r="J203" s="21">
        <v>7.584269662921348</v>
      </c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</row>
    <row r="204" spans="1:49" ht="13.5" customHeight="1">
      <c r="A204" s="13" t="s">
        <v>688</v>
      </c>
      <c r="B204" s="14">
        <v>296</v>
      </c>
      <c r="C204" s="15" t="s">
        <v>689</v>
      </c>
      <c r="D204" s="14" t="s">
        <v>25</v>
      </c>
      <c r="E204" s="16" t="s">
        <v>94</v>
      </c>
      <c r="F204" s="17" t="s">
        <v>363</v>
      </c>
      <c r="G204" s="18" t="s">
        <v>505</v>
      </c>
      <c r="H204" s="19">
        <v>0.11643288</v>
      </c>
      <c r="I204" s="20">
        <v>0.05818667</v>
      </c>
      <c r="J204" s="21">
        <v>7.514910536779324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</row>
    <row r="205" spans="1:49" ht="13.5" customHeight="1">
      <c r="A205" s="13" t="s">
        <v>690</v>
      </c>
      <c r="B205" s="14">
        <v>329</v>
      </c>
      <c r="C205" s="15" t="s">
        <v>691</v>
      </c>
      <c r="D205" s="14" t="s">
        <v>111</v>
      </c>
      <c r="E205" s="16" t="s">
        <v>99</v>
      </c>
      <c r="F205" s="17" t="s">
        <v>363</v>
      </c>
      <c r="G205" s="18"/>
      <c r="H205" s="19">
        <v>0.11834464</v>
      </c>
      <c r="I205" s="20">
        <v>0.06009843</v>
      </c>
      <c r="J205" s="21">
        <v>7.393643031784841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</row>
    <row r="206" spans="1:49" ht="13.5" customHeight="1">
      <c r="A206" s="13" t="s">
        <v>692</v>
      </c>
      <c r="B206" s="14">
        <v>348</v>
      </c>
      <c r="C206" s="15" t="s">
        <v>693</v>
      </c>
      <c r="D206" s="14" t="s">
        <v>272</v>
      </c>
      <c r="E206" s="16" t="s">
        <v>101</v>
      </c>
      <c r="F206" s="17" t="s">
        <v>363</v>
      </c>
      <c r="G206" s="18"/>
      <c r="H206" s="19">
        <v>0.12256278</v>
      </c>
      <c r="I206" s="20">
        <v>0.06431656999999999</v>
      </c>
      <c r="J206" s="21">
        <v>7.1394843705732365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</row>
    <row r="207" spans="1:49" ht="13.5" customHeight="1">
      <c r="A207" s="13" t="s">
        <v>694</v>
      </c>
      <c r="B207" s="14">
        <v>425</v>
      </c>
      <c r="C207" s="15" t="s">
        <v>695</v>
      </c>
      <c r="D207" s="14" t="s">
        <v>62</v>
      </c>
      <c r="E207" s="16" t="s">
        <v>103</v>
      </c>
      <c r="F207" s="17" t="s">
        <v>363</v>
      </c>
      <c r="G207" s="18" t="s">
        <v>696</v>
      </c>
      <c r="H207" s="19">
        <v>0.12358769</v>
      </c>
      <c r="I207" s="20">
        <v>0.06534148000000001</v>
      </c>
      <c r="J207" s="21">
        <v>7.079977523880877</v>
      </c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</row>
    <row r="208" spans="1:49" ht="13.5" customHeight="1">
      <c r="A208" s="13" t="s">
        <v>697</v>
      </c>
      <c r="B208" s="14">
        <v>255</v>
      </c>
      <c r="C208" s="15" t="s">
        <v>698</v>
      </c>
      <c r="D208" s="14" t="s">
        <v>699</v>
      </c>
      <c r="E208" s="16" t="s">
        <v>69</v>
      </c>
      <c r="F208" s="17" t="s">
        <v>307</v>
      </c>
      <c r="G208" s="18" t="s">
        <v>687</v>
      </c>
      <c r="H208" s="19">
        <v>0.13517399</v>
      </c>
      <c r="I208" s="20">
        <v>0.07692778</v>
      </c>
      <c r="J208" s="21">
        <v>6.473156948368867</v>
      </c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</row>
    <row r="209" spans="1:49" ht="13.5" customHeight="1">
      <c r="A209" s="13" t="s">
        <v>700</v>
      </c>
      <c r="B209" s="14">
        <v>249</v>
      </c>
      <c r="C209" s="15" t="s">
        <v>701</v>
      </c>
      <c r="D209" s="14" t="s">
        <v>702</v>
      </c>
      <c r="E209" s="16" t="s">
        <v>73</v>
      </c>
      <c r="F209" s="17" t="s">
        <v>307</v>
      </c>
      <c r="G209" s="18"/>
      <c r="H209" s="19">
        <v>0.14022991</v>
      </c>
      <c r="I209" s="20">
        <v>0.08198370000000002</v>
      </c>
      <c r="J209" s="21">
        <v>6.239683063717399</v>
      </c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</row>
    <row r="210" spans="1:49" ht="13.5" customHeight="1">
      <c r="A210" s="22"/>
      <c r="B210" s="23"/>
      <c r="C210" s="24"/>
      <c r="D210" s="23"/>
      <c r="E210" s="25"/>
      <c r="F210" s="26"/>
      <c r="G210" s="27"/>
      <c r="H210" s="28"/>
      <c r="I210" s="29"/>
      <c r="J210" s="23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</row>
    <row r="211" spans="1:49" ht="13.5" customHeight="1">
      <c r="A211" s="22"/>
      <c r="B211" s="23"/>
      <c r="C211" s="24"/>
      <c r="D211" s="23"/>
      <c r="E211" s="25"/>
      <c r="F211" s="26"/>
      <c r="G211" s="27"/>
      <c r="H211" s="28"/>
      <c r="I211" s="29"/>
      <c r="J211" s="23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</row>
    <row r="212" spans="1:49" ht="13.5" customHeight="1">
      <c r="A212" s="22"/>
      <c r="B212" s="23"/>
      <c r="C212" s="24"/>
      <c r="D212" s="23"/>
      <c r="E212" s="25"/>
      <c r="F212" s="26"/>
      <c r="G212" s="27"/>
      <c r="H212" s="28"/>
      <c r="I212" s="29"/>
      <c r="J212" s="23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</row>
    <row r="213" spans="1:49" ht="13.5" customHeight="1">
      <c r="A213" s="22"/>
      <c r="B213" s="23"/>
      <c r="C213" s="24"/>
      <c r="D213" s="23"/>
      <c r="E213" s="25"/>
      <c r="F213" s="26"/>
      <c r="G213" s="27"/>
      <c r="H213" s="28"/>
      <c r="I213" s="29"/>
      <c r="J213" s="23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</row>
    <row r="214" spans="1:49" ht="13.5" customHeight="1">
      <c r="A214" s="22"/>
      <c r="B214" s="23"/>
      <c r="C214" s="24"/>
      <c r="D214" s="23"/>
      <c r="E214" s="25"/>
      <c r="F214" s="26"/>
      <c r="G214" s="27"/>
      <c r="H214" s="28"/>
      <c r="I214" s="29"/>
      <c r="J214" s="23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</row>
    <row r="215" spans="1:49" ht="13.5" customHeight="1">
      <c r="A215" s="22"/>
      <c r="B215" s="23"/>
      <c r="C215" s="24"/>
      <c r="D215" s="23"/>
      <c r="E215" s="25"/>
      <c r="F215" s="26"/>
      <c r="G215" s="27"/>
      <c r="H215" s="28"/>
      <c r="I215" s="29"/>
      <c r="J215" s="23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</row>
    <row r="216" spans="1:49" ht="13.5" customHeight="1">
      <c r="A216" s="22"/>
      <c r="B216" s="23"/>
      <c r="C216" s="24"/>
      <c r="D216" s="23"/>
      <c r="E216" s="25"/>
      <c r="F216" s="26"/>
      <c r="G216" s="27"/>
      <c r="H216" s="28"/>
      <c r="I216" s="29"/>
      <c r="J216" s="23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</row>
    <row r="217" spans="1:49" ht="13.5" customHeight="1">
      <c r="A217" s="22"/>
      <c r="B217" s="23"/>
      <c r="C217" s="24"/>
      <c r="D217" s="23"/>
      <c r="E217" s="25"/>
      <c r="F217" s="26"/>
      <c r="G217" s="27"/>
      <c r="H217" s="28"/>
      <c r="I217" s="29"/>
      <c r="J217" s="23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</row>
    <row r="218" spans="1:49" ht="13.5" customHeight="1">
      <c r="A218" s="22"/>
      <c r="B218" s="23"/>
      <c r="C218" s="24"/>
      <c r="D218" s="23"/>
      <c r="E218" s="25"/>
      <c r="F218" s="26"/>
      <c r="G218" s="27"/>
      <c r="H218" s="28"/>
      <c r="I218" s="29"/>
      <c r="J218" s="23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</row>
    <row r="219" spans="1:49" ht="13.5" customHeight="1">
      <c r="A219" s="22"/>
      <c r="B219" s="23"/>
      <c r="C219" s="24"/>
      <c r="D219" s="23"/>
      <c r="E219" s="25"/>
      <c r="F219" s="26"/>
      <c r="G219" s="27"/>
      <c r="H219" s="28"/>
      <c r="I219" s="29"/>
      <c r="J219" s="23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</row>
    <row r="220" spans="1:49" ht="13.5" customHeight="1">
      <c r="A220" s="22"/>
      <c r="B220" s="23"/>
      <c r="C220" s="24"/>
      <c r="D220" s="23"/>
      <c r="E220" s="25"/>
      <c r="F220" s="26"/>
      <c r="G220" s="27"/>
      <c r="H220" s="28"/>
      <c r="I220" s="29"/>
      <c r="J220" s="23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</row>
    <row r="221" spans="1:49" ht="13.5" customHeight="1">
      <c r="A221" s="22"/>
      <c r="B221" s="23"/>
      <c r="C221" s="24"/>
      <c r="D221" s="23"/>
      <c r="E221" s="25"/>
      <c r="F221" s="26"/>
      <c r="G221" s="27"/>
      <c r="H221" s="28"/>
      <c r="I221" s="29"/>
      <c r="J221" s="23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</row>
    <row r="222" spans="1:49" ht="13.5" customHeight="1">
      <c r="A222" s="22"/>
      <c r="B222" s="23"/>
      <c r="C222" s="24"/>
      <c r="D222" s="23"/>
      <c r="E222" s="25"/>
      <c r="F222" s="26"/>
      <c r="G222" s="27"/>
      <c r="H222" s="28"/>
      <c r="I222" s="29"/>
      <c r="J222" s="23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</row>
    <row r="223" spans="1:49" ht="13.5" customHeight="1">
      <c r="A223" s="22"/>
      <c r="B223" s="23"/>
      <c r="C223" s="24"/>
      <c r="D223" s="23"/>
      <c r="E223" s="25"/>
      <c r="F223" s="26"/>
      <c r="G223" s="27"/>
      <c r="H223" s="28"/>
      <c r="I223" s="29"/>
      <c r="J223" s="23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</row>
    <row r="224" spans="1:49" ht="13.5" customHeight="1">
      <c r="A224" s="22"/>
      <c r="B224" s="23"/>
      <c r="C224" s="24"/>
      <c r="D224" s="23"/>
      <c r="E224" s="25"/>
      <c r="F224" s="26"/>
      <c r="G224" s="27"/>
      <c r="H224" s="28"/>
      <c r="I224" s="29"/>
      <c r="J224" s="23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</row>
    <row r="225" spans="1:49" ht="13.5" customHeight="1">
      <c r="A225" s="22"/>
      <c r="B225" s="23"/>
      <c r="C225" s="24"/>
      <c r="D225" s="23"/>
      <c r="E225" s="25"/>
      <c r="F225" s="26"/>
      <c r="G225" s="27"/>
      <c r="H225" s="28"/>
      <c r="I225" s="29"/>
      <c r="J225" s="23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</row>
    <row r="226" spans="1:49" ht="13.5" customHeight="1">
      <c r="A226" s="22"/>
      <c r="B226" s="23"/>
      <c r="C226" s="24"/>
      <c r="D226" s="23"/>
      <c r="E226" s="25"/>
      <c r="F226" s="26"/>
      <c r="G226" s="27"/>
      <c r="H226" s="28"/>
      <c r="I226" s="29"/>
      <c r="J226" s="23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</row>
    <row r="227" spans="1:49" ht="13.5" customHeight="1">
      <c r="A227" s="22"/>
      <c r="B227" s="23"/>
      <c r="C227" s="24"/>
      <c r="D227" s="23"/>
      <c r="E227" s="25"/>
      <c r="F227" s="26"/>
      <c r="G227" s="27"/>
      <c r="H227" s="28"/>
      <c r="I227" s="29"/>
      <c r="J227" s="23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</row>
    <row r="228" spans="1:49" ht="13.5" customHeight="1">
      <c r="A228" s="22"/>
      <c r="B228" s="23"/>
      <c r="C228" s="24"/>
      <c r="D228" s="23"/>
      <c r="E228" s="25"/>
      <c r="F228" s="26"/>
      <c r="G228" s="27"/>
      <c r="H228" s="28"/>
      <c r="I228" s="29"/>
      <c r="J228" s="23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</row>
    <row r="229" spans="1:49" ht="13.5" customHeight="1">
      <c r="A229" s="22"/>
      <c r="B229" s="23"/>
      <c r="C229" s="24"/>
      <c r="D229" s="23"/>
      <c r="E229" s="25"/>
      <c r="F229" s="26"/>
      <c r="G229" s="27"/>
      <c r="H229" s="28"/>
      <c r="I229" s="29"/>
      <c r="J229" s="23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</row>
    <row r="230" spans="1:49" ht="13.5" customHeight="1">
      <c r="A230" s="22"/>
      <c r="B230" s="23"/>
      <c r="C230" s="24"/>
      <c r="D230" s="23"/>
      <c r="E230" s="25"/>
      <c r="F230" s="26"/>
      <c r="G230" s="27"/>
      <c r="H230" s="28"/>
      <c r="I230" s="29"/>
      <c r="J230" s="23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</row>
    <row r="231" spans="1:49" ht="13.5" customHeight="1">
      <c r="A231" s="22"/>
      <c r="B231" s="23"/>
      <c r="C231" s="24"/>
      <c r="D231" s="23"/>
      <c r="E231" s="25"/>
      <c r="F231" s="26"/>
      <c r="G231" s="27"/>
      <c r="H231" s="28"/>
      <c r="I231" s="29"/>
      <c r="J231" s="23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</row>
    <row r="232" spans="1:49" ht="13.5" customHeight="1">
      <c r="A232" s="22"/>
      <c r="B232" s="23"/>
      <c r="C232" s="24"/>
      <c r="D232" s="23"/>
      <c r="E232" s="25"/>
      <c r="F232" s="26"/>
      <c r="G232" s="27"/>
      <c r="H232" s="28"/>
      <c r="I232" s="29"/>
      <c r="J232" s="23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</row>
    <row r="233" spans="1:49" ht="13.5" customHeight="1">
      <c r="A233" s="22"/>
      <c r="B233" s="23"/>
      <c r="C233" s="24"/>
      <c r="D233" s="23"/>
      <c r="E233" s="25"/>
      <c r="F233" s="26"/>
      <c r="G233" s="27"/>
      <c r="H233" s="28"/>
      <c r="I233" s="29"/>
      <c r="J233" s="23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</row>
    <row r="234" spans="1:49" ht="13.5" customHeight="1">
      <c r="A234" s="22"/>
      <c r="B234" s="23"/>
      <c r="C234" s="24"/>
      <c r="D234" s="23"/>
      <c r="E234" s="25"/>
      <c r="F234" s="26"/>
      <c r="G234" s="27"/>
      <c r="H234" s="28"/>
      <c r="I234" s="29"/>
      <c r="J234" s="23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</row>
    <row r="235" spans="1:49" ht="13.5" customHeight="1">
      <c r="A235" s="22"/>
      <c r="B235" s="23"/>
      <c r="C235" s="24"/>
      <c r="D235" s="23"/>
      <c r="E235" s="25"/>
      <c r="F235" s="26"/>
      <c r="G235" s="27"/>
      <c r="H235" s="28"/>
      <c r="I235" s="29"/>
      <c r="J235" s="23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</row>
    <row r="236" spans="1:49" ht="13.5" customHeight="1">
      <c r="A236" s="22"/>
      <c r="B236" s="23"/>
      <c r="C236" s="24"/>
      <c r="D236" s="23"/>
      <c r="E236" s="25"/>
      <c r="F236" s="26"/>
      <c r="G236" s="27"/>
      <c r="H236" s="28"/>
      <c r="I236" s="29"/>
      <c r="J236" s="23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</row>
    <row r="237" spans="1:49" ht="13.5" customHeight="1">
      <c r="A237" s="22"/>
      <c r="B237" s="23"/>
      <c r="C237" s="24"/>
      <c r="D237" s="23"/>
      <c r="E237" s="25"/>
      <c r="F237" s="26"/>
      <c r="G237" s="27"/>
      <c r="H237" s="28"/>
      <c r="I237" s="29"/>
      <c r="J237" s="23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</row>
    <row r="238" spans="1:49" ht="13.5" customHeight="1">
      <c r="A238" s="22"/>
      <c r="B238" s="23"/>
      <c r="C238" s="24"/>
      <c r="D238" s="23"/>
      <c r="E238" s="25"/>
      <c r="F238" s="26"/>
      <c r="G238" s="27"/>
      <c r="H238" s="28"/>
      <c r="I238" s="29"/>
      <c r="J238" s="23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</row>
    <row r="239" spans="1:49" ht="13.5" customHeight="1">
      <c r="A239" s="22"/>
      <c r="B239" s="23"/>
      <c r="C239" s="24"/>
      <c r="D239" s="23"/>
      <c r="E239" s="25"/>
      <c r="F239" s="26"/>
      <c r="G239" s="27"/>
      <c r="H239" s="28"/>
      <c r="I239" s="29"/>
      <c r="J239" s="23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</row>
    <row r="240" spans="1:49" ht="13.5" customHeight="1">
      <c r="A240" s="22"/>
      <c r="B240" s="23"/>
      <c r="C240" s="24"/>
      <c r="D240" s="23"/>
      <c r="E240" s="25"/>
      <c r="F240" s="26"/>
      <c r="G240" s="27"/>
      <c r="H240" s="28"/>
      <c r="I240" s="29"/>
      <c r="J240" s="23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</row>
    <row r="241" spans="1:49" ht="13.5" customHeight="1">
      <c r="A241" s="22"/>
      <c r="B241" s="23"/>
      <c r="C241" s="24"/>
      <c r="D241" s="23"/>
      <c r="E241" s="25"/>
      <c r="F241" s="26"/>
      <c r="G241" s="27"/>
      <c r="H241" s="28"/>
      <c r="I241" s="29"/>
      <c r="J241" s="23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</row>
    <row r="242" spans="1:49" ht="13.5" customHeight="1">
      <c r="A242" s="22"/>
      <c r="B242" s="23"/>
      <c r="C242" s="24"/>
      <c r="D242" s="23"/>
      <c r="E242" s="25"/>
      <c r="F242" s="26"/>
      <c r="G242" s="27"/>
      <c r="H242" s="28"/>
      <c r="I242" s="29"/>
      <c r="J242" s="23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</row>
    <row r="243" spans="1:49" ht="13.5" customHeight="1">
      <c r="A243" s="22"/>
      <c r="B243" s="23"/>
      <c r="C243" s="24"/>
      <c r="D243" s="23"/>
      <c r="E243" s="25"/>
      <c r="F243" s="26"/>
      <c r="G243" s="27"/>
      <c r="H243" s="28"/>
      <c r="I243" s="29"/>
      <c r="J243" s="23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</row>
    <row r="244" spans="1:49" ht="13.5" customHeight="1">
      <c r="A244" s="22"/>
      <c r="B244" s="23"/>
      <c r="C244" s="24"/>
      <c r="D244" s="23"/>
      <c r="E244" s="25"/>
      <c r="F244" s="26"/>
      <c r="G244" s="27"/>
      <c r="H244" s="28"/>
      <c r="I244" s="29"/>
      <c r="J244" s="23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</row>
    <row r="245" spans="1:49" ht="13.5" customHeight="1">
      <c r="A245" s="22"/>
      <c r="B245" s="23"/>
      <c r="C245" s="24"/>
      <c r="D245" s="23"/>
      <c r="E245" s="25"/>
      <c r="F245" s="26"/>
      <c r="G245" s="27"/>
      <c r="H245" s="28"/>
      <c r="I245" s="29"/>
      <c r="J245" s="23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</row>
    <row r="246" spans="1:49" ht="13.5" customHeight="1">
      <c r="A246" s="22"/>
      <c r="B246" s="23"/>
      <c r="C246" s="24"/>
      <c r="D246" s="23"/>
      <c r="E246" s="25"/>
      <c r="F246" s="26"/>
      <c r="G246" s="27"/>
      <c r="H246" s="28"/>
      <c r="I246" s="29"/>
      <c r="J246" s="23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</row>
    <row r="247" spans="1:49" ht="13.5" customHeight="1">
      <c r="A247" s="22"/>
      <c r="B247" s="23"/>
      <c r="C247" s="24"/>
      <c r="D247" s="23"/>
      <c r="E247" s="25"/>
      <c r="F247" s="26"/>
      <c r="G247" s="27"/>
      <c r="H247" s="28"/>
      <c r="I247" s="29"/>
      <c r="J247" s="23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</row>
    <row r="248" spans="1:49" ht="13.5" customHeight="1">
      <c r="A248" s="22"/>
      <c r="B248" s="23"/>
      <c r="C248" s="24"/>
      <c r="D248" s="23"/>
      <c r="E248" s="25"/>
      <c r="F248" s="26"/>
      <c r="G248" s="27"/>
      <c r="H248" s="28"/>
      <c r="I248" s="29"/>
      <c r="J248" s="23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</row>
    <row r="249" spans="1:49" ht="13.5" customHeight="1">
      <c r="A249" s="22"/>
      <c r="B249" s="23"/>
      <c r="C249" s="24"/>
      <c r="D249" s="23"/>
      <c r="E249" s="25"/>
      <c r="F249" s="26"/>
      <c r="G249" s="27"/>
      <c r="H249" s="28"/>
      <c r="I249" s="29"/>
      <c r="J249" s="23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</row>
    <row r="250" spans="1:49" ht="13.5" customHeight="1">
      <c r="A250" s="22"/>
      <c r="B250" s="23"/>
      <c r="C250" s="24"/>
      <c r="D250" s="23"/>
      <c r="E250" s="25"/>
      <c r="F250" s="26"/>
      <c r="G250" s="27"/>
      <c r="H250" s="28"/>
      <c r="I250" s="29"/>
      <c r="J250" s="23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</row>
    <row r="251" spans="1:49" ht="13.5" customHeight="1">
      <c r="A251" s="22"/>
      <c r="B251" s="23"/>
      <c r="C251" s="24"/>
      <c r="D251" s="23"/>
      <c r="E251" s="25"/>
      <c r="F251" s="26"/>
      <c r="G251" s="27"/>
      <c r="H251" s="28"/>
      <c r="I251" s="29"/>
      <c r="J251" s="23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</row>
    <row r="252" spans="1:49" ht="13.5" customHeight="1">
      <c r="A252" s="22"/>
      <c r="B252" s="23"/>
      <c r="C252" s="24"/>
      <c r="D252" s="23"/>
      <c r="E252" s="25"/>
      <c r="F252" s="26"/>
      <c r="G252" s="27"/>
      <c r="H252" s="28"/>
      <c r="I252" s="29"/>
      <c r="J252" s="23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</row>
    <row r="253" spans="1:49" ht="13.5" customHeight="1">
      <c r="A253" s="22"/>
      <c r="B253" s="23"/>
      <c r="C253" s="24"/>
      <c r="D253" s="23"/>
      <c r="E253" s="25"/>
      <c r="F253" s="26"/>
      <c r="G253" s="27"/>
      <c r="H253" s="28"/>
      <c r="I253" s="29"/>
      <c r="J253" s="23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</row>
    <row r="254" spans="1:49" ht="13.5" customHeight="1">
      <c r="A254" s="22"/>
      <c r="B254" s="23"/>
      <c r="C254" s="24"/>
      <c r="D254" s="23"/>
      <c r="E254" s="25"/>
      <c r="F254" s="26"/>
      <c r="G254" s="27"/>
      <c r="H254" s="28"/>
      <c r="I254" s="29"/>
      <c r="J254" s="23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</row>
    <row r="255" spans="1:49" ht="13.5" customHeight="1">
      <c r="A255" s="22"/>
      <c r="B255" s="23"/>
      <c r="C255" s="24"/>
      <c r="D255" s="23"/>
      <c r="E255" s="25"/>
      <c r="F255" s="26"/>
      <c r="G255" s="27"/>
      <c r="H255" s="28"/>
      <c r="I255" s="29"/>
      <c r="J255" s="23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</row>
    <row r="256" spans="1:49" ht="13.5" customHeight="1">
      <c r="A256" s="22"/>
      <c r="B256" s="23"/>
      <c r="C256" s="24"/>
      <c r="D256" s="23"/>
      <c r="E256" s="25"/>
      <c r="F256" s="26"/>
      <c r="G256" s="27"/>
      <c r="H256" s="28"/>
      <c r="I256" s="29"/>
      <c r="J256" s="23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</row>
    <row r="257" spans="1:49" ht="13.5" customHeight="1">
      <c r="A257" s="22"/>
      <c r="B257" s="23"/>
      <c r="C257" s="24"/>
      <c r="D257" s="23"/>
      <c r="E257" s="25"/>
      <c r="F257" s="26"/>
      <c r="G257" s="27"/>
      <c r="H257" s="28"/>
      <c r="I257" s="29"/>
      <c r="J257" s="23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</row>
    <row r="258" spans="1:49" ht="13.5" customHeight="1">
      <c r="A258" s="22"/>
      <c r="B258" s="23"/>
      <c r="C258" s="24"/>
      <c r="D258" s="23"/>
      <c r="E258" s="25"/>
      <c r="F258" s="26"/>
      <c r="G258" s="27"/>
      <c r="H258" s="28"/>
      <c r="I258" s="29"/>
      <c r="J258" s="23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</row>
    <row r="259" spans="1:49" ht="13.5" customHeight="1">
      <c r="A259" s="22"/>
      <c r="B259" s="23"/>
      <c r="C259" s="24"/>
      <c r="D259" s="23"/>
      <c r="E259" s="25"/>
      <c r="F259" s="26"/>
      <c r="G259" s="27"/>
      <c r="H259" s="28"/>
      <c r="I259" s="29"/>
      <c r="J259" s="23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</row>
    <row r="260" spans="1:49" ht="13.5" customHeight="1">
      <c r="A260" s="22"/>
      <c r="B260" s="23"/>
      <c r="C260" s="24"/>
      <c r="D260" s="23"/>
      <c r="E260" s="25"/>
      <c r="F260" s="26"/>
      <c r="G260" s="27"/>
      <c r="H260" s="28"/>
      <c r="I260" s="29"/>
      <c r="J260" s="23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</row>
    <row r="261" spans="1:49" ht="13.5" customHeight="1">
      <c r="A261" s="22"/>
      <c r="B261" s="23"/>
      <c r="C261" s="24"/>
      <c r="D261" s="23"/>
      <c r="E261" s="25"/>
      <c r="F261" s="26"/>
      <c r="G261" s="27"/>
      <c r="H261" s="28"/>
      <c r="I261" s="29"/>
      <c r="J261" s="23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</row>
    <row r="262" spans="1:49" ht="13.5" customHeight="1">
      <c r="A262" s="22"/>
      <c r="B262" s="23"/>
      <c r="C262" s="24"/>
      <c r="D262" s="23"/>
      <c r="E262" s="25"/>
      <c r="F262" s="26"/>
      <c r="G262" s="27"/>
      <c r="H262" s="28"/>
      <c r="I262" s="29"/>
      <c r="J262" s="23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</row>
    <row r="263" spans="1:49" ht="13.5" customHeight="1">
      <c r="A263" s="22"/>
      <c r="B263" s="23"/>
      <c r="C263" s="24"/>
      <c r="D263" s="23"/>
      <c r="E263" s="25"/>
      <c r="F263" s="26"/>
      <c r="G263" s="27"/>
      <c r="H263" s="28"/>
      <c r="I263" s="29"/>
      <c r="J263" s="23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</row>
    <row r="264" spans="1:49" ht="13.5" customHeight="1">
      <c r="A264" s="22"/>
      <c r="B264" s="23"/>
      <c r="C264" s="24"/>
      <c r="D264" s="23"/>
      <c r="E264" s="25"/>
      <c r="F264" s="26"/>
      <c r="G264" s="27"/>
      <c r="H264" s="28"/>
      <c r="I264" s="29"/>
      <c r="J264" s="23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</row>
    <row r="265" spans="1:49" ht="13.5" customHeight="1">
      <c r="A265" s="22"/>
      <c r="B265" s="23"/>
      <c r="C265" s="24"/>
      <c r="D265" s="23"/>
      <c r="E265" s="25"/>
      <c r="F265" s="26"/>
      <c r="G265" s="27"/>
      <c r="H265" s="28"/>
      <c r="I265" s="29"/>
      <c r="J265" s="23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</row>
    <row r="266" spans="1:49" ht="13.5" customHeight="1">
      <c r="A266" s="22"/>
      <c r="B266" s="23"/>
      <c r="C266" s="24"/>
      <c r="D266" s="23"/>
      <c r="E266" s="25"/>
      <c r="F266" s="26"/>
      <c r="G266" s="27"/>
      <c r="H266" s="28"/>
      <c r="I266" s="29"/>
      <c r="J266" s="23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</row>
    <row r="267" spans="1:49" ht="13.5" customHeight="1">
      <c r="A267" s="22"/>
      <c r="B267" s="23"/>
      <c r="C267" s="24"/>
      <c r="D267" s="23"/>
      <c r="E267" s="25"/>
      <c r="F267" s="26"/>
      <c r="G267" s="27"/>
      <c r="H267" s="28"/>
      <c r="I267" s="29"/>
      <c r="J267" s="23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</row>
    <row r="268" spans="1:49" ht="13.5" customHeight="1">
      <c r="A268" s="22"/>
      <c r="B268" s="23"/>
      <c r="C268" s="24"/>
      <c r="D268" s="23"/>
      <c r="E268" s="25"/>
      <c r="F268" s="26"/>
      <c r="G268" s="27"/>
      <c r="H268" s="28"/>
      <c r="I268" s="29"/>
      <c r="J268" s="23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</row>
    <row r="269" spans="1:49" ht="13.5" customHeight="1">
      <c r="A269" s="22"/>
      <c r="B269" s="23"/>
      <c r="C269" s="24"/>
      <c r="D269" s="23"/>
      <c r="E269" s="25"/>
      <c r="F269" s="26"/>
      <c r="G269" s="27"/>
      <c r="H269" s="28"/>
      <c r="I269" s="29"/>
      <c r="J269" s="23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</row>
    <row r="270" spans="1:49" ht="13.5" customHeight="1">
      <c r="A270" s="22"/>
      <c r="B270" s="23"/>
      <c r="C270" s="24"/>
      <c r="D270" s="23"/>
      <c r="E270" s="25"/>
      <c r="F270" s="26"/>
      <c r="G270" s="27"/>
      <c r="H270" s="28"/>
      <c r="I270" s="29"/>
      <c r="J270" s="23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</row>
    <row r="271" spans="1:49" ht="13.5" customHeight="1">
      <c r="A271" s="22"/>
      <c r="B271" s="23"/>
      <c r="C271" s="24"/>
      <c r="D271" s="23"/>
      <c r="E271" s="25"/>
      <c r="F271" s="26"/>
      <c r="G271" s="27"/>
      <c r="H271" s="28"/>
      <c r="I271" s="29"/>
      <c r="J271" s="23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</row>
    <row r="272" spans="1:49" ht="13.5" customHeight="1">
      <c r="A272" s="22"/>
      <c r="B272" s="23"/>
      <c r="C272" s="24"/>
      <c r="D272" s="23"/>
      <c r="E272" s="25"/>
      <c r="F272" s="26"/>
      <c r="G272" s="27"/>
      <c r="H272" s="28"/>
      <c r="I272" s="29"/>
      <c r="J272" s="23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</row>
    <row r="273" spans="1:49" ht="13.5" customHeight="1">
      <c r="A273" s="22"/>
      <c r="B273" s="23"/>
      <c r="C273" s="24"/>
      <c r="D273" s="23"/>
      <c r="E273" s="25"/>
      <c r="F273" s="26"/>
      <c r="G273" s="27"/>
      <c r="H273" s="28"/>
      <c r="I273" s="29"/>
      <c r="J273" s="23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</row>
    <row r="274" spans="1:49" ht="13.5" customHeight="1">
      <c r="A274" s="22"/>
      <c r="B274" s="23"/>
      <c r="C274" s="24"/>
      <c r="D274" s="23"/>
      <c r="E274" s="25"/>
      <c r="F274" s="26"/>
      <c r="G274" s="27"/>
      <c r="H274" s="28"/>
      <c r="I274" s="29"/>
      <c r="J274" s="23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</row>
    <row r="275" spans="1:49" ht="13.5" customHeight="1">
      <c r="A275" s="22"/>
      <c r="B275" s="23"/>
      <c r="C275" s="24"/>
      <c r="D275" s="23"/>
      <c r="E275" s="25"/>
      <c r="F275" s="26"/>
      <c r="G275" s="27"/>
      <c r="H275" s="28"/>
      <c r="I275" s="29"/>
      <c r="J275" s="23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</row>
    <row r="276" spans="1:49" ht="13.5" customHeight="1">
      <c r="A276" s="22"/>
      <c r="B276" s="23"/>
      <c r="C276" s="24"/>
      <c r="D276" s="23"/>
      <c r="E276" s="25"/>
      <c r="F276" s="26"/>
      <c r="G276" s="27"/>
      <c r="H276" s="28"/>
      <c r="I276" s="29"/>
      <c r="J276" s="23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</row>
    <row r="277" spans="1:49" ht="13.5" customHeight="1">
      <c r="A277" s="22"/>
      <c r="B277" s="23"/>
      <c r="C277" s="24"/>
      <c r="D277" s="23"/>
      <c r="E277" s="25"/>
      <c r="F277" s="26"/>
      <c r="G277" s="27"/>
      <c r="H277" s="28"/>
      <c r="I277" s="29"/>
      <c r="J277" s="23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</row>
    <row r="278" spans="1:49" ht="13.5" customHeight="1">
      <c r="A278" s="22"/>
      <c r="B278" s="23"/>
      <c r="C278" s="24"/>
      <c r="D278" s="23"/>
      <c r="E278" s="25"/>
      <c r="F278" s="26"/>
      <c r="G278" s="27"/>
      <c r="H278" s="28"/>
      <c r="I278" s="29"/>
      <c r="J278" s="23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</row>
    <row r="279" spans="1:49" ht="13.5" customHeight="1">
      <c r="A279" s="22"/>
      <c r="B279" s="23"/>
      <c r="C279" s="24"/>
      <c r="D279" s="23"/>
      <c r="E279" s="25"/>
      <c r="F279" s="26"/>
      <c r="G279" s="27"/>
      <c r="H279" s="28"/>
      <c r="I279" s="29"/>
      <c r="J279" s="23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</row>
    <row r="280" spans="1:49" ht="13.5" customHeight="1">
      <c r="A280" s="22"/>
      <c r="B280" s="23"/>
      <c r="C280" s="24"/>
      <c r="D280" s="23"/>
      <c r="E280" s="25"/>
      <c r="F280" s="26"/>
      <c r="G280" s="27"/>
      <c r="H280" s="28"/>
      <c r="I280" s="29"/>
      <c r="J280" s="23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</row>
    <row r="281" spans="1:49" ht="13.5" customHeight="1">
      <c r="A281" s="22"/>
      <c r="B281" s="23"/>
      <c r="C281" s="24"/>
      <c r="D281" s="23"/>
      <c r="E281" s="25"/>
      <c r="F281" s="26"/>
      <c r="G281" s="27"/>
      <c r="H281" s="28"/>
      <c r="I281" s="29"/>
      <c r="J281" s="23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</row>
    <row r="282" spans="1:49" ht="13.5" customHeight="1">
      <c r="A282" s="22"/>
      <c r="B282" s="23"/>
      <c r="C282" s="24"/>
      <c r="D282" s="23"/>
      <c r="E282" s="25"/>
      <c r="F282" s="26"/>
      <c r="G282" s="27"/>
      <c r="H282" s="28"/>
      <c r="I282" s="29"/>
      <c r="J282" s="23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</row>
    <row r="283" spans="1:49" ht="13.5" customHeight="1">
      <c r="A283" s="22"/>
      <c r="B283" s="23"/>
      <c r="C283" s="24"/>
      <c r="D283" s="23"/>
      <c r="E283" s="25"/>
      <c r="F283" s="26"/>
      <c r="G283" s="27"/>
      <c r="H283" s="28"/>
      <c r="I283" s="29"/>
      <c r="J283" s="23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</row>
    <row r="284" spans="1:49" ht="13.5" customHeight="1">
      <c r="A284" s="22"/>
      <c r="B284" s="23"/>
      <c r="C284" s="24"/>
      <c r="D284" s="23"/>
      <c r="E284" s="25"/>
      <c r="F284" s="26"/>
      <c r="G284" s="27"/>
      <c r="H284" s="28"/>
      <c r="I284" s="29"/>
      <c r="J284" s="23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</row>
    <row r="285" spans="1:49" ht="13.5" customHeight="1">
      <c r="A285" s="22"/>
      <c r="B285" s="23"/>
      <c r="C285" s="24"/>
      <c r="D285" s="23"/>
      <c r="E285" s="25"/>
      <c r="F285" s="26"/>
      <c r="G285" s="27"/>
      <c r="H285" s="28"/>
      <c r="I285" s="29"/>
      <c r="J285" s="23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</row>
    <row r="286" spans="1:49" ht="13.5" customHeight="1">
      <c r="A286" s="22"/>
      <c r="B286" s="23"/>
      <c r="C286" s="24"/>
      <c r="D286" s="23"/>
      <c r="E286" s="25"/>
      <c r="F286" s="26"/>
      <c r="G286" s="27"/>
      <c r="H286" s="28"/>
      <c r="I286" s="29"/>
      <c r="J286" s="23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</row>
    <row r="287" spans="1:49" ht="13.5" customHeight="1">
      <c r="A287" s="22"/>
      <c r="B287" s="23"/>
      <c r="C287" s="24"/>
      <c r="D287" s="23"/>
      <c r="E287" s="25"/>
      <c r="F287" s="26"/>
      <c r="G287" s="27"/>
      <c r="H287" s="28"/>
      <c r="I287" s="29"/>
      <c r="J287" s="23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</row>
    <row r="288" spans="1:49" ht="13.5" customHeight="1">
      <c r="A288" s="22"/>
      <c r="B288" s="23"/>
      <c r="C288" s="24"/>
      <c r="D288" s="23"/>
      <c r="E288" s="25"/>
      <c r="F288" s="26"/>
      <c r="G288" s="27"/>
      <c r="H288" s="28"/>
      <c r="I288" s="29"/>
      <c r="J288" s="23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</row>
    <row r="289" spans="1:49" ht="13.5" customHeight="1">
      <c r="A289" s="22"/>
      <c r="B289" s="23"/>
      <c r="C289" s="24"/>
      <c r="D289" s="23"/>
      <c r="E289" s="25"/>
      <c r="F289" s="26"/>
      <c r="G289" s="27"/>
      <c r="H289" s="28"/>
      <c r="I289" s="29"/>
      <c r="J289" s="23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</row>
    <row r="290" spans="1:49" ht="13.5" customHeight="1">
      <c r="A290" s="22"/>
      <c r="B290" s="23"/>
      <c r="C290" s="24"/>
      <c r="D290" s="23"/>
      <c r="E290" s="25"/>
      <c r="F290" s="26"/>
      <c r="G290" s="27"/>
      <c r="H290" s="28"/>
      <c r="I290" s="29"/>
      <c r="J290" s="23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</row>
    <row r="291" spans="1:49" ht="13.5" customHeight="1">
      <c r="A291" s="22"/>
      <c r="B291" s="23"/>
      <c r="C291" s="24"/>
      <c r="D291" s="23"/>
      <c r="E291" s="25"/>
      <c r="F291" s="26"/>
      <c r="G291" s="27"/>
      <c r="H291" s="28"/>
      <c r="I291" s="29"/>
      <c r="J291" s="23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</row>
    <row r="292" spans="1:49" ht="13.5" customHeight="1">
      <c r="A292" s="22"/>
      <c r="B292" s="23"/>
      <c r="C292" s="24"/>
      <c r="D292" s="23"/>
      <c r="E292" s="25"/>
      <c r="F292" s="26"/>
      <c r="G292" s="27"/>
      <c r="H292" s="28"/>
      <c r="I292" s="29"/>
      <c r="J292" s="23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</row>
    <row r="293" spans="1:49" ht="13.5" customHeight="1">
      <c r="A293" s="22"/>
      <c r="B293" s="23"/>
      <c r="C293" s="24"/>
      <c r="D293" s="23"/>
      <c r="E293" s="25"/>
      <c r="F293" s="26"/>
      <c r="G293" s="27"/>
      <c r="H293" s="28"/>
      <c r="I293" s="29"/>
      <c r="J293" s="23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</row>
    <row r="294" spans="1:49" ht="13.5" customHeight="1">
      <c r="A294" s="22"/>
      <c r="B294" s="23"/>
      <c r="C294" s="24"/>
      <c r="D294" s="23"/>
      <c r="E294" s="25"/>
      <c r="F294" s="26"/>
      <c r="G294" s="27"/>
      <c r="H294" s="28"/>
      <c r="I294" s="29"/>
      <c r="J294" s="23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</row>
    <row r="295" spans="1:49" ht="13.5" customHeight="1">
      <c r="A295" s="22"/>
      <c r="B295" s="23"/>
      <c r="C295" s="24"/>
      <c r="D295" s="23"/>
      <c r="E295" s="25"/>
      <c r="F295" s="26"/>
      <c r="G295" s="27"/>
      <c r="H295" s="28"/>
      <c r="I295" s="29"/>
      <c r="J295" s="23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</row>
    <row r="296" spans="1:49" ht="13.5" customHeight="1">
      <c r="A296" s="22"/>
      <c r="B296" s="23"/>
      <c r="C296" s="24"/>
      <c r="D296" s="23"/>
      <c r="E296" s="25"/>
      <c r="F296" s="26"/>
      <c r="G296" s="27"/>
      <c r="H296" s="28"/>
      <c r="I296" s="29"/>
      <c r="J296" s="23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</row>
    <row r="297" spans="1:49" ht="13.5" customHeight="1">
      <c r="A297" s="22"/>
      <c r="B297" s="23"/>
      <c r="C297" s="24"/>
      <c r="D297" s="23"/>
      <c r="E297" s="25"/>
      <c r="F297" s="26"/>
      <c r="G297" s="27"/>
      <c r="H297" s="28"/>
      <c r="I297" s="29"/>
      <c r="J297" s="23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</row>
    <row r="298" spans="1:49" ht="13.5" customHeight="1">
      <c r="A298" s="22"/>
      <c r="B298" s="23"/>
      <c r="C298" s="24"/>
      <c r="D298" s="23"/>
      <c r="E298" s="25"/>
      <c r="F298" s="26"/>
      <c r="G298" s="27"/>
      <c r="H298" s="28"/>
      <c r="I298" s="29"/>
      <c r="J298" s="23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</row>
    <row r="299" spans="1:49" ht="13.5" customHeight="1">
      <c r="A299" s="22"/>
      <c r="B299" s="23"/>
      <c r="C299" s="24"/>
      <c r="D299" s="23"/>
      <c r="E299" s="25"/>
      <c r="F299" s="26"/>
      <c r="G299" s="27"/>
      <c r="H299" s="28"/>
      <c r="I299" s="29"/>
      <c r="J299" s="23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</row>
    <row r="300" spans="1:49" ht="13.5" customHeight="1">
      <c r="A300" s="22"/>
      <c r="B300" s="23"/>
      <c r="C300" s="24"/>
      <c r="D300" s="23"/>
      <c r="E300" s="25"/>
      <c r="F300" s="26"/>
      <c r="G300" s="27"/>
      <c r="H300" s="28"/>
      <c r="I300" s="29"/>
      <c r="J300" s="23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</row>
    <row r="301" spans="1:49" ht="13.5" customHeight="1">
      <c r="A301" s="22"/>
      <c r="B301" s="23"/>
      <c r="C301" s="24"/>
      <c r="D301" s="23"/>
      <c r="E301" s="25"/>
      <c r="F301" s="26"/>
      <c r="G301" s="27"/>
      <c r="H301" s="28"/>
      <c r="I301" s="29"/>
      <c r="J301" s="23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</row>
    <row r="302" spans="1:49" ht="13.5" customHeight="1">
      <c r="A302" s="22"/>
      <c r="B302" s="23"/>
      <c r="C302" s="24"/>
      <c r="D302" s="23"/>
      <c r="E302" s="25"/>
      <c r="F302" s="26"/>
      <c r="G302" s="27"/>
      <c r="H302" s="28"/>
      <c r="I302" s="29"/>
      <c r="J302" s="23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</row>
    <row r="303" spans="1:49" ht="13.5" customHeight="1">
      <c r="A303" s="22"/>
      <c r="B303" s="23"/>
      <c r="C303" s="24"/>
      <c r="D303" s="23"/>
      <c r="E303" s="25"/>
      <c r="F303" s="26"/>
      <c r="G303" s="27"/>
      <c r="H303" s="28"/>
      <c r="I303" s="29"/>
      <c r="J303" s="23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</row>
    <row r="304" spans="1:49" ht="13.5" customHeight="1">
      <c r="A304" s="22"/>
      <c r="B304" s="23"/>
      <c r="C304" s="24"/>
      <c r="D304" s="23"/>
      <c r="E304" s="25"/>
      <c r="F304" s="26"/>
      <c r="G304" s="27"/>
      <c r="H304" s="28"/>
      <c r="I304" s="29"/>
      <c r="J304" s="23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</row>
    <row r="305" spans="1:49" ht="13.5" customHeight="1">
      <c r="A305" s="22"/>
      <c r="B305" s="23"/>
      <c r="C305" s="24"/>
      <c r="D305" s="23"/>
      <c r="E305" s="25"/>
      <c r="F305" s="26"/>
      <c r="G305" s="27"/>
      <c r="H305" s="28"/>
      <c r="I305" s="29"/>
      <c r="J305" s="23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</row>
    <row r="306" spans="1:49" ht="13.5" customHeight="1">
      <c r="A306" s="22"/>
      <c r="B306" s="23"/>
      <c r="C306" s="24"/>
      <c r="D306" s="23"/>
      <c r="E306" s="25"/>
      <c r="F306" s="26"/>
      <c r="G306" s="27"/>
      <c r="H306" s="28"/>
      <c r="I306" s="29"/>
      <c r="J306" s="23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</row>
    <row r="307" spans="1:49" ht="13.5" customHeight="1">
      <c r="A307" s="22"/>
      <c r="B307" s="23"/>
      <c r="C307" s="24"/>
      <c r="D307" s="23"/>
      <c r="E307" s="25"/>
      <c r="F307" s="26"/>
      <c r="G307" s="27"/>
      <c r="H307" s="28"/>
      <c r="I307" s="29"/>
      <c r="J307" s="23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</row>
    <row r="308" spans="1:49" ht="13.5" customHeight="1">
      <c r="A308" s="22"/>
      <c r="B308" s="23"/>
      <c r="C308" s="24"/>
      <c r="D308" s="23"/>
      <c r="E308" s="25"/>
      <c r="F308" s="26"/>
      <c r="G308" s="27"/>
      <c r="H308" s="28"/>
      <c r="I308" s="29"/>
      <c r="J308" s="23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</row>
    <row r="309" spans="1:49" ht="13.5" customHeight="1">
      <c r="A309" s="22"/>
      <c r="B309" s="23"/>
      <c r="C309" s="24"/>
      <c r="D309" s="23"/>
      <c r="E309" s="25"/>
      <c r="F309" s="26"/>
      <c r="G309" s="27"/>
      <c r="H309" s="28"/>
      <c r="I309" s="29"/>
      <c r="J309" s="23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</row>
    <row r="310" spans="1:49" ht="13.5" customHeight="1">
      <c r="A310" s="22"/>
      <c r="B310" s="23"/>
      <c r="C310" s="24"/>
      <c r="D310" s="23"/>
      <c r="E310" s="25"/>
      <c r="F310" s="26"/>
      <c r="G310" s="27"/>
      <c r="H310" s="28"/>
      <c r="I310" s="29"/>
      <c r="J310" s="23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</row>
    <row r="311" spans="1:49" ht="13.5" customHeight="1">
      <c r="A311" s="22"/>
      <c r="B311" s="23"/>
      <c r="C311" s="24"/>
      <c r="D311" s="23"/>
      <c r="E311" s="25"/>
      <c r="F311" s="26"/>
      <c r="G311" s="27"/>
      <c r="H311" s="28"/>
      <c r="I311" s="29"/>
      <c r="J311" s="23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</row>
    <row r="312" spans="1:49" ht="13.5" customHeight="1">
      <c r="A312" s="22"/>
      <c r="B312" s="23"/>
      <c r="C312" s="24"/>
      <c r="D312" s="23"/>
      <c r="E312" s="25"/>
      <c r="F312" s="26"/>
      <c r="G312" s="27"/>
      <c r="H312" s="28"/>
      <c r="I312" s="29"/>
      <c r="J312" s="23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</row>
    <row r="313" spans="1:49" ht="13.5" customHeight="1">
      <c r="A313" s="22"/>
      <c r="B313" s="23"/>
      <c r="C313" s="24"/>
      <c r="D313" s="23"/>
      <c r="E313" s="25"/>
      <c r="F313" s="26"/>
      <c r="G313" s="27"/>
      <c r="H313" s="28"/>
      <c r="I313" s="29"/>
      <c r="J313" s="23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</row>
    <row r="314" spans="1:49" ht="13.5" customHeight="1">
      <c r="A314" s="22"/>
      <c r="B314" s="23"/>
      <c r="C314" s="24"/>
      <c r="D314" s="23"/>
      <c r="E314" s="25"/>
      <c r="F314" s="26"/>
      <c r="G314" s="27"/>
      <c r="H314" s="28"/>
      <c r="I314" s="29"/>
      <c r="J314" s="23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</row>
    <row r="315" spans="1:49" ht="13.5" customHeight="1">
      <c r="A315" s="22"/>
      <c r="B315" s="23"/>
      <c r="C315" s="24"/>
      <c r="D315" s="23"/>
      <c r="E315" s="25"/>
      <c r="F315" s="26"/>
      <c r="G315" s="27"/>
      <c r="H315" s="28"/>
      <c r="I315" s="29"/>
      <c r="J315" s="23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</row>
    <row r="316" spans="1:49" ht="13.5" customHeight="1">
      <c r="A316" s="22"/>
      <c r="B316" s="23"/>
      <c r="C316" s="24"/>
      <c r="D316" s="23"/>
      <c r="E316" s="25"/>
      <c r="F316" s="26"/>
      <c r="G316" s="27"/>
      <c r="H316" s="28"/>
      <c r="I316" s="29"/>
      <c r="J316" s="23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</row>
    <row r="317" spans="1:49" ht="13.5" customHeight="1">
      <c r="A317" s="22"/>
      <c r="B317" s="23"/>
      <c r="C317" s="24"/>
      <c r="D317" s="23"/>
      <c r="E317" s="25"/>
      <c r="F317" s="26"/>
      <c r="G317" s="27"/>
      <c r="H317" s="28"/>
      <c r="I317" s="29"/>
      <c r="J317" s="23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</row>
    <row r="318" spans="1:49" ht="13.5" customHeight="1">
      <c r="A318" s="22"/>
      <c r="B318" s="23"/>
      <c r="C318" s="24"/>
      <c r="D318" s="23"/>
      <c r="E318" s="25"/>
      <c r="F318" s="26"/>
      <c r="G318" s="27"/>
      <c r="H318" s="28"/>
      <c r="I318" s="29"/>
      <c r="J318" s="23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</row>
    <row r="319" spans="1:49" ht="13.5" customHeight="1">
      <c r="A319" s="22"/>
      <c r="B319" s="23"/>
      <c r="C319" s="24"/>
      <c r="D319" s="23"/>
      <c r="E319" s="25"/>
      <c r="F319" s="26"/>
      <c r="G319" s="27"/>
      <c r="H319" s="28"/>
      <c r="I319" s="29"/>
      <c r="J319" s="23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</row>
    <row r="320" spans="1:49" ht="13.5" customHeight="1">
      <c r="A320" s="22"/>
      <c r="B320" s="23"/>
      <c r="C320" s="24"/>
      <c r="D320" s="23"/>
      <c r="E320" s="25"/>
      <c r="F320" s="26"/>
      <c r="G320" s="27"/>
      <c r="H320" s="28"/>
      <c r="I320" s="29"/>
      <c r="J320" s="23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</row>
    <row r="321" spans="1:49" ht="13.5" customHeight="1">
      <c r="A321" s="22"/>
      <c r="B321" s="23"/>
      <c r="C321" s="24"/>
      <c r="D321" s="23"/>
      <c r="E321" s="25"/>
      <c r="F321" s="26"/>
      <c r="G321" s="27"/>
      <c r="H321" s="28"/>
      <c r="I321" s="29"/>
      <c r="J321" s="23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</row>
    <row r="322" spans="1:49" ht="13.5" customHeight="1">
      <c r="A322" s="22"/>
      <c r="B322" s="23"/>
      <c r="C322" s="24"/>
      <c r="D322" s="23"/>
      <c r="E322" s="25"/>
      <c r="F322" s="26"/>
      <c r="G322" s="27"/>
      <c r="H322" s="28"/>
      <c r="I322" s="29"/>
      <c r="J322" s="23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</row>
    <row r="323" spans="1:49" ht="13.5" customHeight="1">
      <c r="A323" s="22"/>
      <c r="B323" s="23"/>
      <c r="C323" s="24"/>
      <c r="D323" s="23"/>
      <c r="E323" s="25"/>
      <c r="F323" s="26"/>
      <c r="G323" s="27"/>
      <c r="H323" s="28"/>
      <c r="I323" s="29"/>
      <c r="J323" s="23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</row>
    <row r="324" spans="1:49" ht="13.5" customHeight="1">
      <c r="A324" s="22"/>
      <c r="B324" s="23"/>
      <c r="C324" s="24"/>
      <c r="D324" s="23"/>
      <c r="E324" s="25"/>
      <c r="F324" s="26"/>
      <c r="G324" s="27"/>
      <c r="H324" s="28"/>
      <c r="I324" s="29"/>
      <c r="J324" s="23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</row>
    <row r="325" spans="1:49" ht="13.5" customHeight="1">
      <c r="A325" s="22"/>
      <c r="B325" s="23"/>
      <c r="C325" s="24"/>
      <c r="D325" s="23"/>
      <c r="E325" s="25"/>
      <c r="F325" s="26"/>
      <c r="G325" s="27"/>
      <c r="H325" s="28"/>
      <c r="I325" s="29"/>
      <c r="J325" s="23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</row>
    <row r="326" spans="1:49" ht="13.5" customHeight="1">
      <c r="A326" s="22"/>
      <c r="B326" s="23"/>
      <c r="C326" s="24"/>
      <c r="D326" s="23"/>
      <c r="E326" s="25"/>
      <c r="F326" s="26"/>
      <c r="G326" s="27"/>
      <c r="H326" s="28"/>
      <c r="I326" s="29"/>
      <c r="J326" s="23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</row>
    <row r="327" spans="1:49" ht="13.5" customHeight="1">
      <c r="A327" s="22"/>
      <c r="B327" s="23"/>
      <c r="C327" s="24"/>
      <c r="D327" s="23"/>
      <c r="E327" s="25"/>
      <c r="F327" s="26"/>
      <c r="G327" s="27"/>
      <c r="H327" s="28"/>
      <c r="I327" s="29"/>
      <c r="J327" s="23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</row>
    <row r="328" spans="1:49" ht="13.5" customHeight="1">
      <c r="A328" s="22"/>
      <c r="B328" s="23"/>
      <c r="C328" s="24"/>
      <c r="D328" s="23"/>
      <c r="E328" s="25"/>
      <c r="F328" s="26"/>
      <c r="G328" s="27"/>
      <c r="H328" s="28"/>
      <c r="I328" s="29"/>
      <c r="J328" s="23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</row>
    <row r="329" spans="1:49" ht="13.5" customHeight="1">
      <c r="A329" s="22"/>
      <c r="B329" s="23"/>
      <c r="C329" s="24"/>
      <c r="D329" s="23"/>
      <c r="E329" s="25"/>
      <c r="F329" s="26"/>
      <c r="G329" s="27"/>
      <c r="H329" s="28"/>
      <c r="I329" s="29"/>
      <c r="J329" s="23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</row>
    <row r="330" spans="1:49" ht="13.5" customHeight="1">
      <c r="A330" s="22"/>
      <c r="B330" s="23"/>
      <c r="C330" s="24"/>
      <c r="D330" s="23"/>
      <c r="E330" s="25"/>
      <c r="F330" s="26"/>
      <c r="G330" s="27"/>
      <c r="H330" s="28"/>
      <c r="I330" s="29"/>
      <c r="J330" s="23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</row>
    <row r="331" spans="1:49" ht="13.5" customHeight="1">
      <c r="A331" s="22"/>
      <c r="B331" s="23"/>
      <c r="C331" s="24"/>
      <c r="D331" s="23"/>
      <c r="E331" s="25"/>
      <c r="F331" s="26"/>
      <c r="G331" s="27"/>
      <c r="H331" s="28"/>
      <c r="I331" s="29"/>
      <c r="J331" s="23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</row>
    <row r="332" spans="1:49" ht="13.5" customHeight="1">
      <c r="A332" s="22"/>
      <c r="B332" s="23"/>
      <c r="C332" s="24"/>
      <c r="D332" s="23"/>
      <c r="E332" s="25"/>
      <c r="F332" s="26"/>
      <c r="G332" s="27"/>
      <c r="H332" s="28"/>
      <c r="I332" s="29"/>
      <c r="J332" s="23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</row>
    <row r="333" spans="1:49" ht="13.5" customHeight="1">
      <c r="A333" s="22"/>
      <c r="B333" s="23"/>
      <c r="C333" s="24"/>
      <c r="D333" s="23"/>
      <c r="E333" s="25"/>
      <c r="F333" s="26"/>
      <c r="G333" s="27"/>
      <c r="H333" s="28"/>
      <c r="I333" s="29"/>
      <c r="J333" s="23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</row>
    <row r="334" spans="1:49" ht="13.5" customHeight="1">
      <c r="A334" s="22"/>
      <c r="B334" s="23"/>
      <c r="C334" s="24"/>
      <c r="D334" s="23"/>
      <c r="E334" s="25"/>
      <c r="F334" s="26"/>
      <c r="G334" s="27"/>
      <c r="H334" s="28"/>
      <c r="I334" s="29"/>
      <c r="J334" s="23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</row>
    <row r="335" spans="1:49" ht="13.5" customHeight="1">
      <c r="A335" s="22"/>
      <c r="B335" s="23"/>
      <c r="C335" s="24"/>
      <c r="D335" s="23"/>
      <c r="E335" s="25"/>
      <c r="F335" s="26"/>
      <c r="G335" s="27"/>
      <c r="H335" s="28"/>
      <c r="I335" s="29"/>
      <c r="J335" s="23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</row>
    <row r="336" spans="1:49" ht="13.5" customHeight="1">
      <c r="A336" s="22"/>
      <c r="B336" s="23"/>
      <c r="C336" s="24"/>
      <c r="D336" s="23"/>
      <c r="E336" s="25"/>
      <c r="F336" s="26"/>
      <c r="G336" s="27"/>
      <c r="H336" s="28"/>
      <c r="I336" s="29"/>
      <c r="J336" s="23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</row>
    <row r="337" spans="1:49" ht="13.5" customHeight="1">
      <c r="A337" s="22"/>
      <c r="B337" s="23"/>
      <c r="C337" s="24"/>
      <c r="D337" s="23"/>
      <c r="E337" s="25"/>
      <c r="F337" s="26"/>
      <c r="G337" s="27"/>
      <c r="H337" s="28"/>
      <c r="I337" s="29"/>
      <c r="J337" s="23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</row>
  </sheetData>
  <sheetProtection selectLockedCells="1" selectUnlockedCells="1"/>
  <mergeCells count="2">
    <mergeCell ref="A1:J1"/>
    <mergeCell ref="E2:F2"/>
  </mergeCells>
  <conditionalFormatting sqref="H3:H209">
    <cfRule type="cellIs" priority="1" dxfId="0" operator="equal" stopIfTrue="1">
      <formula>"XXX"</formula>
    </cfRule>
  </conditionalFormatting>
  <printOptions/>
  <pageMargins left="0.4736111111111111" right="0.4375" top="1.1034722222222222" bottom="0.7006944444444445" header="0.5048611111111111" footer="0.4354166666666667"/>
  <pageSetup fitToHeight="0" fitToWidth="1" horizontalDpi="300" verticalDpi="300" orientation="portrait" paperSize="9"/>
  <headerFooter alignWithMargins="0">
    <oddHeader>&amp;C&amp;20Baroko Maraton
&amp;16 17.9.2011 Plasy</oddHeader>
    <oddFooter>&amp;C&amp;"Times New Roman,Normal"&amp;12www.results.cz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0"/>
  <sheetViews>
    <sheetView defaultGridColor="0" zoomScale="120" zoomScaleNormal="120" colorId="27" workbookViewId="0" topLeftCell="A1">
      <selection activeCell="I1" sqref="I1"/>
    </sheetView>
  </sheetViews>
  <sheetFormatPr defaultColWidth="12.57421875" defaultRowHeight="13.5" customHeight="1"/>
  <cols>
    <col min="1" max="1" width="6.28125" style="1" customWidth="1"/>
    <col min="2" max="2" width="6.140625" style="2" customWidth="1"/>
    <col min="3" max="3" width="25.57421875" style="3" customWidth="1"/>
    <col min="4" max="4" width="7.7109375" style="2" customWidth="1"/>
    <col min="5" max="5" width="5.140625" style="4" customWidth="1"/>
    <col min="6" max="6" width="8.00390625" style="5" customWidth="1"/>
    <col min="7" max="7" width="20.421875" style="6" customWidth="1"/>
    <col min="8" max="8" width="10.140625" style="7" customWidth="1"/>
    <col min="9" max="9" width="8.57421875" style="8" customWidth="1"/>
    <col min="10" max="10" width="7.140625" style="2" customWidth="1"/>
    <col min="11" max="16384" width="11.57421875" style="0" customWidth="1"/>
  </cols>
  <sheetData>
    <row r="1" spans="1:49" ht="27.75" customHeight="1">
      <c r="A1" s="9" t="s">
        <v>703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30" t="s">
        <v>6</v>
      </c>
      <c r="H2" s="12" t="s">
        <v>7</v>
      </c>
      <c r="I2" s="12" t="s">
        <v>8</v>
      </c>
      <c r="J2" s="11" t="s">
        <v>9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customHeight="1">
      <c r="A3" s="13" t="s">
        <v>10</v>
      </c>
      <c r="B3" s="14">
        <v>533</v>
      </c>
      <c r="C3" s="15" t="s">
        <v>704</v>
      </c>
      <c r="D3" s="14">
        <v>1994</v>
      </c>
      <c r="E3" s="16" t="s">
        <v>10</v>
      </c>
      <c r="F3" s="17" t="s">
        <v>705</v>
      </c>
      <c r="G3" s="18"/>
      <c r="H3" s="19">
        <v>0.0099789</v>
      </c>
      <c r="I3" s="20"/>
      <c r="J3" s="21">
        <v>17.54060324825986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3.5" customHeight="1">
      <c r="A4" s="13" t="s">
        <v>15</v>
      </c>
      <c r="B4" s="14">
        <v>536</v>
      </c>
      <c r="C4" s="15" t="s">
        <v>706</v>
      </c>
      <c r="D4" s="14">
        <v>1997</v>
      </c>
      <c r="E4" s="16" t="s">
        <v>10</v>
      </c>
      <c r="F4" s="17" t="s">
        <v>707</v>
      </c>
      <c r="G4" s="18"/>
      <c r="H4" s="19">
        <v>0.01154084</v>
      </c>
      <c r="I4" s="20">
        <v>0.0015619399999999995</v>
      </c>
      <c r="J4" s="21">
        <v>15.165496489468405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3.5" customHeight="1">
      <c r="A5" s="13" t="s">
        <v>20</v>
      </c>
      <c r="B5" s="14">
        <v>500</v>
      </c>
      <c r="C5" s="15" t="s">
        <v>708</v>
      </c>
      <c r="D5" s="14">
        <v>1987</v>
      </c>
      <c r="E5" s="16" t="s">
        <v>15</v>
      </c>
      <c r="F5" s="17" t="s">
        <v>705</v>
      </c>
      <c r="G5" s="18" t="s">
        <v>32</v>
      </c>
      <c r="H5" s="19">
        <v>0.01166927</v>
      </c>
      <c r="I5" s="20">
        <v>0.00169037</v>
      </c>
      <c r="J5" s="21">
        <v>15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3.5" customHeight="1">
      <c r="A6" s="13" t="s">
        <v>23</v>
      </c>
      <c r="B6" s="14">
        <v>542</v>
      </c>
      <c r="C6" s="15" t="s">
        <v>709</v>
      </c>
      <c r="D6" s="14">
        <v>1990</v>
      </c>
      <c r="E6" s="16" t="s">
        <v>20</v>
      </c>
      <c r="F6" s="17" t="s">
        <v>705</v>
      </c>
      <c r="G6" s="18"/>
      <c r="H6" s="19">
        <v>0.01167445</v>
      </c>
      <c r="I6" s="20">
        <v>0.0016955499999999988</v>
      </c>
      <c r="J6" s="21">
        <v>14.985133795837463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3.5" customHeight="1">
      <c r="A7" s="13" t="s">
        <v>27</v>
      </c>
      <c r="B7" s="14">
        <v>518</v>
      </c>
      <c r="C7" s="15" t="s">
        <v>710</v>
      </c>
      <c r="D7" s="14">
        <v>1998</v>
      </c>
      <c r="E7" s="16" t="s">
        <v>15</v>
      </c>
      <c r="F7" s="17" t="s">
        <v>707</v>
      </c>
      <c r="G7" s="18"/>
      <c r="H7" s="19">
        <v>0.0116789</v>
      </c>
      <c r="I7" s="20">
        <v>0.0017000000000000001</v>
      </c>
      <c r="J7" s="21">
        <v>14.985133795837463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3.5" customHeight="1">
      <c r="A8" s="13" t="s">
        <v>29</v>
      </c>
      <c r="B8" s="14">
        <v>543</v>
      </c>
      <c r="C8" s="15" t="s">
        <v>711</v>
      </c>
      <c r="D8" s="14">
        <v>1997</v>
      </c>
      <c r="E8" s="16" t="s">
        <v>20</v>
      </c>
      <c r="F8" s="17" t="s">
        <v>707</v>
      </c>
      <c r="G8" s="18"/>
      <c r="H8" s="19">
        <v>0.01204991</v>
      </c>
      <c r="I8" s="20">
        <v>0.00207101</v>
      </c>
      <c r="J8" s="21">
        <v>14.52449567723343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3.5" customHeight="1">
      <c r="A9" s="13" t="s">
        <v>33</v>
      </c>
      <c r="B9" s="14">
        <v>501</v>
      </c>
      <c r="C9" s="15" t="s">
        <v>91</v>
      </c>
      <c r="D9" s="14">
        <v>1999</v>
      </c>
      <c r="E9" s="16" t="s">
        <v>23</v>
      </c>
      <c r="F9" s="17" t="s">
        <v>707</v>
      </c>
      <c r="G9" s="18" t="s">
        <v>93</v>
      </c>
      <c r="H9" s="19">
        <v>0.01221556</v>
      </c>
      <c r="I9" s="20">
        <v>0.0022366599999999997</v>
      </c>
      <c r="J9" s="21">
        <v>14.33175355450237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13.5" customHeight="1">
      <c r="A10" s="13" t="s">
        <v>36</v>
      </c>
      <c r="B10" s="14">
        <v>529</v>
      </c>
      <c r="C10" s="15" t="s">
        <v>712</v>
      </c>
      <c r="D10" s="14">
        <v>2000</v>
      </c>
      <c r="E10" s="16" t="s">
        <v>27</v>
      </c>
      <c r="F10" s="17" t="s">
        <v>707</v>
      </c>
      <c r="G10" s="18" t="s">
        <v>713</v>
      </c>
      <c r="H10" s="19">
        <v>0.01264491</v>
      </c>
      <c r="I10" s="20">
        <v>0.00266601</v>
      </c>
      <c r="J10" s="21">
        <v>13.83348581884721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13.5" customHeight="1">
      <c r="A11" s="13" t="s">
        <v>39</v>
      </c>
      <c r="B11" s="14">
        <v>541</v>
      </c>
      <c r="C11" s="15" t="s">
        <v>714</v>
      </c>
      <c r="D11" s="14">
        <v>1989</v>
      </c>
      <c r="E11" s="16" t="s">
        <v>23</v>
      </c>
      <c r="F11" s="17" t="s">
        <v>705</v>
      </c>
      <c r="G11" s="18"/>
      <c r="H11" s="19">
        <v>0.0128664</v>
      </c>
      <c r="I11" s="20">
        <v>0.0028874999999999994</v>
      </c>
      <c r="J11" s="21">
        <v>13.597122302158274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13.5" customHeight="1">
      <c r="A12" s="13" t="s">
        <v>43</v>
      </c>
      <c r="B12" s="14">
        <v>544</v>
      </c>
      <c r="C12" s="15" t="s">
        <v>715</v>
      </c>
      <c r="D12" s="14">
        <v>1963</v>
      </c>
      <c r="E12" s="16" t="s">
        <v>27</v>
      </c>
      <c r="F12" s="17" t="s">
        <v>705</v>
      </c>
      <c r="G12" s="18"/>
      <c r="H12" s="19">
        <v>0.01308084</v>
      </c>
      <c r="I12" s="20">
        <v>0.003101939999999999</v>
      </c>
      <c r="J12" s="21">
        <v>13.380530973451327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13.5" customHeight="1">
      <c r="A13" s="13" t="s">
        <v>47</v>
      </c>
      <c r="B13" s="14">
        <v>507</v>
      </c>
      <c r="C13" s="15" t="s">
        <v>716</v>
      </c>
      <c r="D13" s="14">
        <v>1977</v>
      </c>
      <c r="E13" s="16" t="s">
        <v>29</v>
      </c>
      <c r="F13" s="17" t="s">
        <v>705</v>
      </c>
      <c r="G13" s="18"/>
      <c r="H13" s="19">
        <v>0.0131438</v>
      </c>
      <c r="I13" s="20">
        <v>0.0031649</v>
      </c>
      <c r="J13" s="21">
        <v>13.309859154929578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13.5" customHeight="1">
      <c r="A14" s="13" t="s">
        <v>51</v>
      </c>
      <c r="B14" s="14">
        <v>512</v>
      </c>
      <c r="C14" s="15" t="s">
        <v>717</v>
      </c>
      <c r="D14" s="14">
        <v>1999</v>
      </c>
      <c r="E14" s="16" t="s">
        <v>29</v>
      </c>
      <c r="F14" s="17" t="s">
        <v>707</v>
      </c>
      <c r="G14" s="18"/>
      <c r="H14" s="19">
        <v>0.01316649</v>
      </c>
      <c r="I14" s="20">
        <v>0.003187589999999999</v>
      </c>
      <c r="J14" s="21">
        <v>13.28646748681898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13.5" customHeight="1">
      <c r="A15" s="13" t="s">
        <v>54</v>
      </c>
      <c r="B15" s="14">
        <v>535</v>
      </c>
      <c r="C15" s="15" t="s">
        <v>718</v>
      </c>
      <c r="D15" s="14">
        <v>2011</v>
      </c>
      <c r="E15" s="16" t="s">
        <v>33</v>
      </c>
      <c r="F15" s="17" t="s">
        <v>707</v>
      </c>
      <c r="G15" s="18"/>
      <c r="H15" s="19">
        <v>0.01321251</v>
      </c>
      <c r="I15" s="20">
        <v>0.0032336099999999996</v>
      </c>
      <c r="J15" s="21">
        <v>13.239929947460595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13.5" customHeight="1">
      <c r="A16" s="13" t="s">
        <v>57</v>
      </c>
      <c r="B16" s="14">
        <v>516</v>
      </c>
      <c r="C16" s="15" t="s">
        <v>719</v>
      </c>
      <c r="D16" s="14">
        <v>2003</v>
      </c>
      <c r="E16" s="16" t="s">
        <v>10</v>
      </c>
      <c r="F16" s="17" t="s">
        <v>720</v>
      </c>
      <c r="G16" s="18"/>
      <c r="H16" s="19">
        <v>0.01323482</v>
      </c>
      <c r="I16" s="20">
        <v>0.003255919999999999</v>
      </c>
      <c r="J16" s="21">
        <v>13.228346456692913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13.5" customHeight="1">
      <c r="A17" s="13" t="s">
        <v>60</v>
      </c>
      <c r="B17" s="14">
        <v>513</v>
      </c>
      <c r="C17" s="15" t="s">
        <v>721</v>
      </c>
      <c r="D17" s="14">
        <v>1980</v>
      </c>
      <c r="E17" s="16" t="s">
        <v>10</v>
      </c>
      <c r="F17" s="17" t="s">
        <v>722</v>
      </c>
      <c r="G17" s="18" t="s">
        <v>325</v>
      </c>
      <c r="H17" s="19">
        <v>0.01327704</v>
      </c>
      <c r="I17" s="20">
        <v>0.0032981399999999998</v>
      </c>
      <c r="J17" s="21">
        <v>13.182214472537053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3.5" customHeight="1">
      <c r="A18" s="13" t="s">
        <v>65</v>
      </c>
      <c r="B18" s="14">
        <v>509</v>
      </c>
      <c r="C18" s="15" t="s">
        <v>723</v>
      </c>
      <c r="D18" s="14">
        <v>1997</v>
      </c>
      <c r="E18" s="16" t="s">
        <v>15</v>
      </c>
      <c r="F18" s="17" t="s">
        <v>720</v>
      </c>
      <c r="G18" s="18" t="s">
        <v>181</v>
      </c>
      <c r="H18" s="19">
        <v>0.01334575</v>
      </c>
      <c r="I18" s="20">
        <v>0.0033668499999999994</v>
      </c>
      <c r="J18" s="21">
        <v>13.113616652211622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3.5" customHeight="1">
      <c r="A19" s="13" t="s">
        <v>69</v>
      </c>
      <c r="B19" s="14">
        <v>521</v>
      </c>
      <c r="C19" s="15" t="s">
        <v>724</v>
      </c>
      <c r="D19" s="14">
        <v>2001</v>
      </c>
      <c r="E19" s="16" t="s">
        <v>36</v>
      </c>
      <c r="F19" s="17" t="s">
        <v>707</v>
      </c>
      <c r="G19" s="18" t="s">
        <v>725</v>
      </c>
      <c r="H19" s="19">
        <v>0.01340853</v>
      </c>
      <c r="I19" s="20">
        <v>0.0034296299999999995</v>
      </c>
      <c r="J19" s="21">
        <v>13.05699481865285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3.5" customHeight="1">
      <c r="A20" s="13" t="s">
        <v>73</v>
      </c>
      <c r="B20" s="14">
        <v>538</v>
      </c>
      <c r="C20" s="15" t="s">
        <v>726</v>
      </c>
      <c r="D20" s="14">
        <v>1999</v>
      </c>
      <c r="E20" s="16" t="s">
        <v>39</v>
      </c>
      <c r="F20" s="17" t="s">
        <v>707</v>
      </c>
      <c r="G20" s="18"/>
      <c r="H20" s="19">
        <v>0.0138838</v>
      </c>
      <c r="I20" s="20">
        <v>0.0039048999999999993</v>
      </c>
      <c r="J20" s="21">
        <v>12.6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3.5" customHeight="1">
      <c r="A21" s="13" t="s">
        <v>77</v>
      </c>
      <c r="B21" s="14">
        <v>527</v>
      </c>
      <c r="C21" s="15" t="s">
        <v>727</v>
      </c>
      <c r="D21" s="14">
        <v>1996</v>
      </c>
      <c r="E21" s="16" t="s">
        <v>20</v>
      </c>
      <c r="F21" s="17" t="s">
        <v>720</v>
      </c>
      <c r="G21" s="18"/>
      <c r="H21" s="19">
        <v>0.01396686</v>
      </c>
      <c r="I21" s="20">
        <v>0.003987959999999999</v>
      </c>
      <c r="J21" s="21">
        <v>12.526926263463132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ht="13.5" customHeight="1">
      <c r="A22" s="13" t="s">
        <v>79</v>
      </c>
      <c r="B22" s="14">
        <v>528</v>
      </c>
      <c r="C22" s="15" t="s">
        <v>728</v>
      </c>
      <c r="D22" s="14">
        <v>1997</v>
      </c>
      <c r="E22" s="16" t="s">
        <v>23</v>
      </c>
      <c r="F22" s="17" t="s">
        <v>720</v>
      </c>
      <c r="G22" s="18"/>
      <c r="H22" s="19">
        <v>0.01397167</v>
      </c>
      <c r="I22" s="20">
        <v>0.00399277</v>
      </c>
      <c r="J22" s="21">
        <v>12.526926263463132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13.5" customHeight="1">
      <c r="A23" s="13" t="s">
        <v>81</v>
      </c>
      <c r="B23" s="14">
        <v>540</v>
      </c>
      <c r="C23" s="15" t="s">
        <v>729</v>
      </c>
      <c r="D23" s="14">
        <v>1972</v>
      </c>
      <c r="E23" s="16" t="s">
        <v>15</v>
      </c>
      <c r="F23" s="17" t="s">
        <v>722</v>
      </c>
      <c r="G23" s="18" t="s">
        <v>649</v>
      </c>
      <c r="H23" s="19">
        <v>0.01432936</v>
      </c>
      <c r="I23" s="20">
        <v>0.004350459999999999</v>
      </c>
      <c r="J23" s="21">
        <v>12.21324717285945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ht="13.5" customHeight="1">
      <c r="A24" s="13" t="s">
        <v>84</v>
      </c>
      <c r="B24" s="14">
        <v>517</v>
      </c>
      <c r="C24" s="15" t="s">
        <v>730</v>
      </c>
      <c r="D24" s="14">
        <v>2002</v>
      </c>
      <c r="E24" s="16" t="s">
        <v>27</v>
      </c>
      <c r="F24" s="17" t="s">
        <v>720</v>
      </c>
      <c r="G24" s="18"/>
      <c r="H24" s="19">
        <v>0.0144164</v>
      </c>
      <c r="I24" s="20">
        <v>0.004437499999999999</v>
      </c>
      <c r="J24" s="21">
        <v>12.134831460674157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13.5" customHeight="1">
      <c r="A25" s="13" t="s">
        <v>87</v>
      </c>
      <c r="B25" s="14">
        <v>539</v>
      </c>
      <c r="C25" s="15" t="s">
        <v>731</v>
      </c>
      <c r="D25" s="14">
        <v>1981</v>
      </c>
      <c r="E25" s="16" t="s">
        <v>20</v>
      </c>
      <c r="F25" s="17" t="s">
        <v>722</v>
      </c>
      <c r="G25" s="18"/>
      <c r="H25" s="19">
        <v>0.01456547</v>
      </c>
      <c r="I25" s="20">
        <v>0.00458657</v>
      </c>
      <c r="J25" s="21">
        <v>12.019077901430842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13.5" customHeight="1">
      <c r="A26" s="13" t="s">
        <v>90</v>
      </c>
      <c r="B26" s="14">
        <v>524</v>
      </c>
      <c r="C26" s="15" t="s">
        <v>732</v>
      </c>
      <c r="D26" s="14">
        <v>2000</v>
      </c>
      <c r="E26" s="16" t="s">
        <v>43</v>
      </c>
      <c r="F26" s="17" t="s">
        <v>707</v>
      </c>
      <c r="G26" s="18"/>
      <c r="H26" s="19">
        <v>0.01458501</v>
      </c>
      <c r="I26" s="20">
        <v>0.00460611</v>
      </c>
      <c r="J26" s="21">
        <v>12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ht="13.5" customHeight="1">
      <c r="A27" s="13" t="s">
        <v>94</v>
      </c>
      <c r="B27" s="14">
        <v>514</v>
      </c>
      <c r="C27" s="15" t="s">
        <v>733</v>
      </c>
      <c r="D27" s="14">
        <v>1999</v>
      </c>
      <c r="E27" s="16" t="s">
        <v>47</v>
      </c>
      <c r="F27" s="17" t="s">
        <v>707</v>
      </c>
      <c r="G27" s="18" t="s">
        <v>35</v>
      </c>
      <c r="H27" s="19">
        <v>0.01468075</v>
      </c>
      <c r="I27" s="20">
        <v>0.004701849999999999</v>
      </c>
      <c r="J27" s="21">
        <v>11.92429022082019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13.5" customHeight="1">
      <c r="A28" s="13" t="s">
        <v>99</v>
      </c>
      <c r="B28" s="14">
        <v>504</v>
      </c>
      <c r="C28" s="15" t="s">
        <v>734</v>
      </c>
      <c r="D28" s="14">
        <v>1981</v>
      </c>
      <c r="E28" s="16" t="s">
        <v>33</v>
      </c>
      <c r="F28" s="17" t="s">
        <v>705</v>
      </c>
      <c r="G28" s="18"/>
      <c r="H28" s="19">
        <v>0.0156363</v>
      </c>
      <c r="I28" s="20">
        <v>0.005657399999999998</v>
      </c>
      <c r="J28" s="21">
        <v>11.191709844559586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13.5" customHeight="1">
      <c r="A29" s="13" t="s">
        <v>101</v>
      </c>
      <c r="B29" s="14">
        <v>534</v>
      </c>
      <c r="C29" s="15" t="s">
        <v>735</v>
      </c>
      <c r="D29" s="14">
        <v>2002</v>
      </c>
      <c r="E29" s="16" t="s">
        <v>51</v>
      </c>
      <c r="F29" s="17" t="s">
        <v>707</v>
      </c>
      <c r="G29" s="18"/>
      <c r="H29" s="19">
        <v>0.01587028</v>
      </c>
      <c r="I29" s="20">
        <v>0.00589138</v>
      </c>
      <c r="J29" s="21">
        <v>11.028446389496718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13.5" customHeight="1">
      <c r="A30" s="13" t="s">
        <v>103</v>
      </c>
      <c r="B30" s="14">
        <v>520</v>
      </c>
      <c r="C30" s="15" t="s">
        <v>736</v>
      </c>
      <c r="D30" s="14">
        <v>1999</v>
      </c>
      <c r="E30" s="16" t="s">
        <v>54</v>
      </c>
      <c r="F30" s="17" t="s">
        <v>707</v>
      </c>
      <c r="G30" s="18" t="s">
        <v>725</v>
      </c>
      <c r="H30" s="19">
        <v>0.01634982</v>
      </c>
      <c r="I30" s="20">
        <v>0.00637092</v>
      </c>
      <c r="J30" s="21">
        <v>10.700636942675159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3.5" customHeight="1">
      <c r="A31" s="13" t="s">
        <v>105</v>
      </c>
      <c r="B31" s="14">
        <v>515</v>
      </c>
      <c r="C31" s="15" t="s">
        <v>737</v>
      </c>
      <c r="D31" s="14">
        <v>1973</v>
      </c>
      <c r="E31" s="16" t="s">
        <v>23</v>
      </c>
      <c r="F31" s="17" t="s">
        <v>722</v>
      </c>
      <c r="G31" s="18"/>
      <c r="H31" s="19">
        <v>0.01643491</v>
      </c>
      <c r="I31" s="20">
        <v>0.00645601</v>
      </c>
      <c r="J31" s="21">
        <v>10.647887323943662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13.5" customHeight="1">
      <c r="A32" s="13" t="s">
        <v>109</v>
      </c>
      <c r="B32" s="14">
        <v>506</v>
      </c>
      <c r="C32" s="15" t="s">
        <v>738</v>
      </c>
      <c r="D32" s="14">
        <v>1971</v>
      </c>
      <c r="E32" s="16" t="s">
        <v>27</v>
      </c>
      <c r="F32" s="17" t="s">
        <v>722</v>
      </c>
      <c r="G32" s="18"/>
      <c r="H32" s="19">
        <v>0.01673454</v>
      </c>
      <c r="I32" s="20">
        <v>0.0067556399999999985</v>
      </c>
      <c r="J32" s="21">
        <v>10.45643153526971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3.5" customHeight="1">
      <c r="A33" s="13" t="s">
        <v>113</v>
      </c>
      <c r="B33" s="14">
        <v>525</v>
      </c>
      <c r="C33" s="15" t="s">
        <v>739</v>
      </c>
      <c r="D33" s="14">
        <v>2002</v>
      </c>
      <c r="E33" s="16" t="s">
        <v>29</v>
      </c>
      <c r="F33" s="17" t="s">
        <v>720</v>
      </c>
      <c r="G33" s="18"/>
      <c r="H33" s="19">
        <v>0.01673658</v>
      </c>
      <c r="I33" s="20">
        <v>0.00675768</v>
      </c>
      <c r="J33" s="21">
        <v>10.45643153526971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13.5" customHeight="1">
      <c r="A34" s="13" t="s">
        <v>117</v>
      </c>
      <c r="B34" s="14">
        <v>532</v>
      </c>
      <c r="C34" s="15" t="s">
        <v>740</v>
      </c>
      <c r="D34" s="14">
        <v>1999</v>
      </c>
      <c r="E34" s="16" t="s">
        <v>57</v>
      </c>
      <c r="F34" s="17" t="s">
        <v>707</v>
      </c>
      <c r="G34" s="18"/>
      <c r="H34" s="19">
        <v>0.01714204</v>
      </c>
      <c r="I34" s="20">
        <v>0.00716314</v>
      </c>
      <c r="J34" s="21">
        <v>10.209318028359217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ht="13.5" customHeight="1">
      <c r="A35" s="13" t="s">
        <v>119</v>
      </c>
      <c r="B35" s="14">
        <v>537</v>
      </c>
      <c r="C35" s="15" t="s">
        <v>55</v>
      </c>
      <c r="D35" s="14">
        <v>2001</v>
      </c>
      <c r="E35" s="16" t="s">
        <v>60</v>
      </c>
      <c r="F35" s="17" t="s">
        <v>707</v>
      </c>
      <c r="G35" s="18"/>
      <c r="H35" s="19">
        <v>0.01730334</v>
      </c>
      <c r="I35" s="20">
        <v>0.00732444</v>
      </c>
      <c r="J35" s="21">
        <v>10.11371237458194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ht="13.5" customHeight="1">
      <c r="A36" s="13" t="s">
        <v>121</v>
      </c>
      <c r="B36" s="14">
        <v>511</v>
      </c>
      <c r="C36" s="15" t="s">
        <v>741</v>
      </c>
      <c r="D36" s="14">
        <v>1975</v>
      </c>
      <c r="E36" s="16" t="s">
        <v>29</v>
      </c>
      <c r="F36" s="17" t="s">
        <v>722</v>
      </c>
      <c r="G36" s="18"/>
      <c r="H36" s="19">
        <v>0.01730538</v>
      </c>
      <c r="I36" s="20">
        <v>0.007326479999999998</v>
      </c>
      <c r="J36" s="21">
        <v>10.11371237458194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ht="13.5" customHeight="1">
      <c r="A37" s="13" t="s">
        <v>124</v>
      </c>
      <c r="B37" s="14">
        <v>531</v>
      </c>
      <c r="C37" s="15" t="s">
        <v>742</v>
      </c>
      <c r="D37" s="14">
        <v>2001</v>
      </c>
      <c r="E37" s="16" t="s">
        <v>33</v>
      </c>
      <c r="F37" s="17" t="s">
        <v>720</v>
      </c>
      <c r="G37" s="18"/>
      <c r="H37" s="19">
        <v>0.01790936</v>
      </c>
      <c r="I37" s="20">
        <v>0.007930459999999999</v>
      </c>
      <c r="J37" s="21">
        <v>9.773755656108598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ht="13.5" customHeight="1">
      <c r="A38" s="13" t="s">
        <v>126</v>
      </c>
      <c r="B38" s="14">
        <v>526</v>
      </c>
      <c r="C38" s="15" t="s">
        <v>743</v>
      </c>
      <c r="D38" s="14">
        <v>1976</v>
      </c>
      <c r="E38" s="16" t="s">
        <v>33</v>
      </c>
      <c r="F38" s="17" t="s">
        <v>722</v>
      </c>
      <c r="G38" s="18"/>
      <c r="H38" s="19">
        <v>0.0179414</v>
      </c>
      <c r="I38" s="20">
        <v>0.007962499999999999</v>
      </c>
      <c r="J38" s="21">
        <v>9.754838709677419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ht="13.5" customHeight="1">
      <c r="A39" s="13" t="s">
        <v>128</v>
      </c>
      <c r="B39" s="14">
        <v>502</v>
      </c>
      <c r="C39" s="15" t="s">
        <v>744</v>
      </c>
      <c r="D39" s="14">
        <v>2002</v>
      </c>
      <c r="E39" s="16" t="s">
        <v>65</v>
      </c>
      <c r="F39" s="17" t="s">
        <v>707</v>
      </c>
      <c r="G39" s="18"/>
      <c r="H39" s="19">
        <v>0.0182763</v>
      </c>
      <c r="I39" s="20">
        <v>0.008297399999999998</v>
      </c>
      <c r="J39" s="21">
        <v>9.575680810639644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ht="13.5" customHeight="1">
      <c r="A40" s="13" t="s">
        <v>130</v>
      </c>
      <c r="B40" s="14">
        <v>503</v>
      </c>
      <c r="C40" s="15" t="s">
        <v>745</v>
      </c>
      <c r="D40" s="14">
        <v>1973</v>
      </c>
      <c r="E40" s="16" t="s">
        <v>36</v>
      </c>
      <c r="F40" s="17" t="s">
        <v>722</v>
      </c>
      <c r="G40" s="18"/>
      <c r="H40" s="19">
        <v>0.01837028</v>
      </c>
      <c r="I40" s="20">
        <v>0.008391379999999999</v>
      </c>
      <c r="J40" s="21">
        <v>9.527410207939509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ht="13.5" customHeight="1">
      <c r="A41" s="13" t="s">
        <v>132</v>
      </c>
      <c r="B41" s="14">
        <v>505</v>
      </c>
      <c r="C41" s="15" t="s">
        <v>746</v>
      </c>
      <c r="D41" s="14">
        <v>1982</v>
      </c>
      <c r="E41" s="16" t="s">
        <v>39</v>
      </c>
      <c r="F41" s="17" t="s">
        <v>722</v>
      </c>
      <c r="G41" s="18"/>
      <c r="H41" s="19">
        <v>0.01976371</v>
      </c>
      <c r="I41" s="20">
        <v>0.00978481</v>
      </c>
      <c r="J41" s="21">
        <v>8.852459016393443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ht="13.5" customHeight="1">
      <c r="A42" s="13" t="s">
        <v>134</v>
      </c>
      <c r="B42" s="14">
        <v>508</v>
      </c>
      <c r="C42" s="15" t="s">
        <v>747</v>
      </c>
      <c r="D42" s="14">
        <v>1987</v>
      </c>
      <c r="E42" s="16" t="s">
        <v>43</v>
      </c>
      <c r="F42" s="17" t="s">
        <v>722</v>
      </c>
      <c r="G42" s="18"/>
      <c r="H42" s="19">
        <v>0.02075584</v>
      </c>
      <c r="I42" s="20">
        <v>0.01077694</v>
      </c>
      <c r="J42" s="21">
        <v>8.432794199665365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ht="13.5" customHeight="1">
      <c r="A43" s="22"/>
      <c r="B43" s="23"/>
      <c r="C43" s="24"/>
      <c r="D43" s="23"/>
      <c r="E43" s="25"/>
      <c r="F43" s="26"/>
      <c r="G43" s="27"/>
      <c r="H43" s="28"/>
      <c r="I43" s="29"/>
      <c r="J43" s="23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ht="13.5" customHeight="1">
      <c r="A44" s="22"/>
      <c r="B44" s="23"/>
      <c r="C44" s="24"/>
      <c r="D44" s="23"/>
      <c r="E44" s="25"/>
      <c r="F44" s="26"/>
      <c r="G44" s="27"/>
      <c r="H44" s="28"/>
      <c r="I44" s="29"/>
      <c r="J44" s="23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ht="13.5" customHeight="1">
      <c r="A45" s="22"/>
      <c r="B45" s="23"/>
      <c r="C45" s="24"/>
      <c r="D45" s="23"/>
      <c r="E45" s="25"/>
      <c r="F45" s="26"/>
      <c r="G45" s="27"/>
      <c r="H45" s="28"/>
      <c r="I45" s="29"/>
      <c r="J45" s="23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ht="13.5" customHeight="1">
      <c r="A46" s="22"/>
      <c r="B46" s="23"/>
      <c r="C46" s="24"/>
      <c r="D46" s="23"/>
      <c r="E46" s="25"/>
      <c r="F46" s="26"/>
      <c r="G46" s="27"/>
      <c r="H46" s="28"/>
      <c r="I46" s="29"/>
      <c r="J46" s="23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ht="13.5" customHeight="1">
      <c r="A47" s="22"/>
      <c r="B47" s="23"/>
      <c r="C47" s="24"/>
      <c r="D47" s="23"/>
      <c r="E47" s="25"/>
      <c r="F47" s="26"/>
      <c r="G47" s="27"/>
      <c r="H47" s="28"/>
      <c r="I47" s="29"/>
      <c r="J47" s="2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ht="13.5" customHeight="1">
      <c r="A48" s="22"/>
      <c r="B48" s="23"/>
      <c r="C48" s="24"/>
      <c r="D48" s="23"/>
      <c r="E48" s="25"/>
      <c r="F48" s="26"/>
      <c r="G48" s="27"/>
      <c r="H48" s="28"/>
      <c r="I48" s="29"/>
      <c r="J48" s="23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ht="13.5" customHeight="1">
      <c r="A49" s="22"/>
      <c r="B49" s="23"/>
      <c r="C49" s="24"/>
      <c r="D49" s="23"/>
      <c r="E49" s="25"/>
      <c r="F49" s="26"/>
      <c r="G49" s="27"/>
      <c r="H49" s="28"/>
      <c r="I49" s="29"/>
      <c r="J49" s="23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ht="13.5" customHeight="1">
      <c r="A50" s="22"/>
      <c r="B50" s="23"/>
      <c r="C50" s="24"/>
      <c r="D50" s="23"/>
      <c r="E50" s="25"/>
      <c r="F50" s="26"/>
      <c r="G50" s="27"/>
      <c r="H50" s="28"/>
      <c r="I50" s="29"/>
      <c r="J50" s="23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ht="13.5" customHeight="1">
      <c r="A51" s="22"/>
      <c r="B51" s="23"/>
      <c r="C51" s="24"/>
      <c r="D51" s="23"/>
      <c r="E51" s="25"/>
      <c r="F51" s="26"/>
      <c r="G51" s="27"/>
      <c r="H51" s="28"/>
      <c r="I51" s="29"/>
      <c r="J51" s="2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ht="13.5" customHeight="1">
      <c r="A52" s="22"/>
      <c r="B52" s="23"/>
      <c r="C52" s="24"/>
      <c r="D52" s="23"/>
      <c r="E52" s="25"/>
      <c r="F52" s="26"/>
      <c r="G52" s="27"/>
      <c r="H52" s="28"/>
      <c r="I52" s="29"/>
      <c r="J52" s="23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ht="13.5" customHeight="1">
      <c r="A53" s="22"/>
      <c r="B53" s="23"/>
      <c r="C53" s="24"/>
      <c r="D53" s="23"/>
      <c r="E53" s="25"/>
      <c r="F53" s="26"/>
      <c r="G53" s="27"/>
      <c r="H53" s="28"/>
      <c r="I53" s="29"/>
      <c r="J53" s="23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ht="13.5" customHeight="1">
      <c r="A54" s="22"/>
      <c r="B54" s="23"/>
      <c r="C54" s="24"/>
      <c r="D54" s="23"/>
      <c r="E54" s="25"/>
      <c r="F54" s="26"/>
      <c r="G54" s="27"/>
      <c r="H54" s="28"/>
      <c r="I54" s="29"/>
      <c r="J54" s="23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ht="13.5" customHeight="1">
      <c r="A55" s="22"/>
      <c r="B55" s="23"/>
      <c r="C55" s="24"/>
      <c r="D55" s="23"/>
      <c r="E55" s="25"/>
      <c r="F55" s="26"/>
      <c r="G55" s="27"/>
      <c r="H55" s="28"/>
      <c r="I55" s="29"/>
      <c r="J55" s="23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ht="13.5" customHeight="1">
      <c r="A56" s="22"/>
      <c r="B56" s="23"/>
      <c r="C56" s="24"/>
      <c r="D56" s="23"/>
      <c r="E56" s="25"/>
      <c r="F56" s="26"/>
      <c r="G56" s="27"/>
      <c r="H56" s="28"/>
      <c r="I56" s="29"/>
      <c r="J56" s="23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ht="13.5" customHeight="1">
      <c r="A57" s="22"/>
      <c r="B57" s="23"/>
      <c r="C57" s="24"/>
      <c r="D57" s="23"/>
      <c r="E57" s="25"/>
      <c r="F57" s="26"/>
      <c r="G57" s="27"/>
      <c r="H57" s="28"/>
      <c r="I57" s="29"/>
      <c r="J57" s="23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ht="13.5" customHeight="1">
      <c r="A58" s="22"/>
      <c r="B58" s="23"/>
      <c r="C58" s="24"/>
      <c r="D58" s="23"/>
      <c r="E58" s="25"/>
      <c r="F58" s="26"/>
      <c r="G58" s="27"/>
      <c r="H58" s="28"/>
      <c r="I58" s="29"/>
      <c r="J58" s="23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ht="13.5" customHeight="1">
      <c r="A59" s="22"/>
      <c r="B59" s="23"/>
      <c r="C59" s="24"/>
      <c r="D59" s="23"/>
      <c r="E59" s="25"/>
      <c r="F59" s="26"/>
      <c r="G59" s="27"/>
      <c r="H59" s="28"/>
      <c r="I59" s="29"/>
      <c r="J59" s="23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1:49" ht="13.5" customHeight="1">
      <c r="A60" s="22"/>
      <c r="B60" s="23"/>
      <c r="C60" s="24"/>
      <c r="D60" s="23"/>
      <c r="E60" s="25"/>
      <c r="F60" s="26"/>
      <c r="G60" s="27"/>
      <c r="H60" s="28"/>
      <c r="I60" s="29"/>
      <c r="J60" s="23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1:49" ht="13.5" customHeight="1">
      <c r="A61" s="22"/>
      <c r="B61" s="23"/>
      <c r="C61" s="24"/>
      <c r="D61" s="23"/>
      <c r="E61" s="25"/>
      <c r="F61" s="26"/>
      <c r="G61" s="27"/>
      <c r="H61" s="28"/>
      <c r="I61" s="29"/>
      <c r="J61" s="23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1:49" ht="13.5" customHeight="1">
      <c r="A62" s="22"/>
      <c r="B62" s="23"/>
      <c r="C62" s="24"/>
      <c r="D62" s="23"/>
      <c r="E62" s="25"/>
      <c r="F62" s="26"/>
      <c r="G62" s="27"/>
      <c r="H62" s="28"/>
      <c r="I62" s="29"/>
      <c r="J62" s="23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</row>
    <row r="63" spans="1:49" ht="13.5" customHeight="1">
      <c r="A63" s="22"/>
      <c r="B63" s="23"/>
      <c r="C63" s="24"/>
      <c r="D63" s="23"/>
      <c r="E63" s="25"/>
      <c r="F63" s="26"/>
      <c r="G63" s="27"/>
      <c r="H63" s="28"/>
      <c r="I63" s="29"/>
      <c r="J63" s="23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</row>
    <row r="64" spans="1:49" ht="13.5" customHeight="1">
      <c r="A64" s="22"/>
      <c r="B64" s="23"/>
      <c r="C64" s="24"/>
      <c r="D64" s="23"/>
      <c r="E64" s="25"/>
      <c r="F64" s="26"/>
      <c r="G64" s="27"/>
      <c r="H64" s="28"/>
      <c r="I64" s="29"/>
      <c r="J64" s="23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</row>
    <row r="65" spans="1:49" ht="13.5" customHeight="1">
      <c r="A65" s="22"/>
      <c r="B65" s="23"/>
      <c r="C65" s="24"/>
      <c r="D65" s="23"/>
      <c r="E65" s="25"/>
      <c r="F65" s="26"/>
      <c r="G65" s="27"/>
      <c r="H65" s="28"/>
      <c r="I65" s="29"/>
      <c r="J65" s="23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</row>
    <row r="66" spans="1:49" ht="13.5" customHeight="1">
      <c r="A66" s="22"/>
      <c r="B66" s="23"/>
      <c r="C66" s="24"/>
      <c r="D66" s="23"/>
      <c r="E66" s="25"/>
      <c r="F66" s="26"/>
      <c r="G66" s="27"/>
      <c r="H66" s="28"/>
      <c r="I66" s="29"/>
      <c r="J66" s="23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1:49" ht="13.5" customHeight="1">
      <c r="A67" s="22"/>
      <c r="B67" s="23"/>
      <c r="C67" s="24"/>
      <c r="D67" s="23"/>
      <c r="E67" s="25"/>
      <c r="F67" s="26"/>
      <c r="G67" s="27"/>
      <c r="H67" s="28"/>
      <c r="I67" s="29"/>
      <c r="J67" s="23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</row>
    <row r="68" spans="1:49" ht="13.5" customHeight="1">
      <c r="A68" s="22"/>
      <c r="B68" s="23"/>
      <c r="C68" s="24"/>
      <c r="D68" s="23"/>
      <c r="E68" s="25"/>
      <c r="F68" s="26"/>
      <c r="G68" s="27"/>
      <c r="H68" s="28"/>
      <c r="I68" s="29"/>
      <c r="J68" s="23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1:49" ht="13.5" customHeight="1">
      <c r="A69" s="22"/>
      <c r="B69" s="23"/>
      <c r="C69" s="24"/>
      <c r="D69" s="23"/>
      <c r="E69" s="25"/>
      <c r="F69" s="26"/>
      <c r="G69" s="27"/>
      <c r="H69" s="28"/>
      <c r="I69" s="29"/>
      <c r="J69" s="23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</row>
    <row r="70" spans="1:49" ht="13.5" customHeight="1">
      <c r="A70" s="22"/>
      <c r="B70" s="23"/>
      <c r="C70" s="24"/>
      <c r="D70" s="23"/>
      <c r="E70" s="25"/>
      <c r="F70" s="26"/>
      <c r="G70" s="27"/>
      <c r="H70" s="28"/>
      <c r="I70" s="29"/>
      <c r="J70" s="23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1:49" ht="13.5" customHeight="1">
      <c r="A71" s="22"/>
      <c r="B71" s="23"/>
      <c r="C71" s="24"/>
      <c r="D71" s="23"/>
      <c r="E71" s="25"/>
      <c r="F71" s="26"/>
      <c r="G71" s="27"/>
      <c r="H71" s="28"/>
      <c r="I71" s="29"/>
      <c r="J71" s="23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</row>
    <row r="72" spans="1:49" ht="13.5" customHeight="1">
      <c r="A72" s="22"/>
      <c r="B72" s="23"/>
      <c r="C72" s="24"/>
      <c r="D72" s="23"/>
      <c r="E72" s="25"/>
      <c r="F72" s="26"/>
      <c r="G72" s="27"/>
      <c r="H72" s="28"/>
      <c r="I72" s="29"/>
      <c r="J72" s="23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 ht="13.5" customHeight="1">
      <c r="A73" s="22"/>
      <c r="B73" s="23"/>
      <c r="C73" s="24"/>
      <c r="D73" s="23"/>
      <c r="E73" s="25"/>
      <c r="F73" s="26"/>
      <c r="G73" s="27"/>
      <c r="H73" s="28"/>
      <c r="I73" s="29"/>
      <c r="J73" s="23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</row>
    <row r="74" spans="1:49" ht="13.5" customHeight="1">
      <c r="A74" s="22"/>
      <c r="B74" s="23"/>
      <c r="C74" s="24"/>
      <c r="D74" s="23"/>
      <c r="E74" s="25"/>
      <c r="F74" s="26"/>
      <c r="G74" s="27"/>
      <c r="H74" s="28"/>
      <c r="I74" s="29"/>
      <c r="J74" s="23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</row>
    <row r="75" spans="1:49" ht="13.5" customHeight="1">
      <c r="A75" s="22"/>
      <c r="B75" s="23"/>
      <c r="C75" s="24"/>
      <c r="D75" s="23"/>
      <c r="E75" s="25"/>
      <c r="F75" s="26"/>
      <c r="G75" s="27"/>
      <c r="H75" s="28"/>
      <c r="I75" s="29"/>
      <c r="J75" s="23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1:49" ht="13.5" customHeight="1">
      <c r="A76" s="22"/>
      <c r="B76" s="23"/>
      <c r="C76" s="24"/>
      <c r="D76" s="23"/>
      <c r="E76" s="25"/>
      <c r="F76" s="26"/>
      <c r="G76" s="27"/>
      <c r="H76" s="28"/>
      <c r="I76" s="29"/>
      <c r="J76" s="23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</row>
    <row r="77" spans="1:49" ht="13.5" customHeight="1">
      <c r="A77" s="22"/>
      <c r="B77" s="23"/>
      <c r="C77" s="24"/>
      <c r="D77" s="23"/>
      <c r="E77" s="25"/>
      <c r="F77" s="26"/>
      <c r="G77" s="27"/>
      <c r="H77" s="28"/>
      <c r="I77" s="29"/>
      <c r="J77" s="23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</row>
    <row r="78" spans="1:49" ht="13.5" customHeight="1">
      <c r="A78" s="22"/>
      <c r="B78" s="23"/>
      <c r="C78" s="24"/>
      <c r="D78" s="23"/>
      <c r="E78" s="25"/>
      <c r="F78" s="26"/>
      <c r="G78" s="27"/>
      <c r="H78" s="28"/>
      <c r="I78" s="29"/>
      <c r="J78" s="23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1:49" ht="13.5" customHeight="1">
      <c r="A79" s="22"/>
      <c r="B79" s="23"/>
      <c r="C79" s="24"/>
      <c r="D79" s="23"/>
      <c r="E79" s="25"/>
      <c r="F79" s="26"/>
      <c r="G79" s="27"/>
      <c r="H79" s="28"/>
      <c r="I79" s="29"/>
      <c r="J79" s="23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  <row r="80" spans="1:49" ht="13.5" customHeight="1">
      <c r="A80" s="22"/>
      <c r="B80" s="23"/>
      <c r="C80" s="24"/>
      <c r="D80" s="23"/>
      <c r="E80" s="25"/>
      <c r="F80" s="26"/>
      <c r="G80" s="27"/>
      <c r="H80" s="28"/>
      <c r="I80" s="29"/>
      <c r="J80" s="23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  <row r="81" spans="1:49" ht="13.5" customHeight="1">
      <c r="A81" s="22"/>
      <c r="B81" s="23"/>
      <c r="C81" s="24"/>
      <c r="D81" s="23"/>
      <c r="E81" s="25"/>
      <c r="F81" s="26"/>
      <c r="G81" s="27"/>
      <c r="H81" s="28"/>
      <c r="I81" s="29"/>
      <c r="J81" s="23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1:49" ht="13.5" customHeight="1">
      <c r="A82" s="22"/>
      <c r="B82" s="23"/>
      <c r="C82" s="24"/>
      <c r="D82" s="23"/>
      <c r="E82" s="25"/>
      <c r="F82" s="26"/>
      <c r="G82" s="27"/>
      <c r="H82" s="28"/>
      <c r="I82" s="29"/>
      <c r="J82" s="23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</row>
    <row r="83" spans="1:49" ht="13.5" customHeight="1">
      <c r="A83" s="22"/>
      <c r="B83" s="23"/>
      <c r="C83" s="24"/>
      <c r="D83" s="23"/>
      <c r="E83" s="25"/>
      <c r="F83" s="26"/>
      <c r="G83" s="27"/>
      <c r="H83" s="28"/>
      <c r="I83" s="29"/>
      <c r="J83" s="23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</row>
    <row r="84" spans="1:49" ht="13.5" customHeight="1">
      <c r="A84" s="22"/>
      <c r="B84" s="23"/>
      <c r="C84" s="24"/>
      <c r="D84" s="23"/>
      <c r="E84" s="25"/>
      <c r="F84" s="26"/>
      <c r="G84" s="27"/>
      <c r="H84" s="28"/>
      <c r="I84" s="29"/>
      <c r="J84" s="23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spans="1:49" ht="13.5" customHeight="1">
      <c r="A85" s="22"/>
      <c r="B85" s="23"/>
      <c r="C85" s="24"/>
      <c r="D85" s="23"/>
      <c r="E85" s="25"/>
      <c r="F85" s="26"/>
      <c r="G85" s="27"/>
      <c r="H85" s="28"/>
      <c r="I85" s="29"/>
      <c r="J85" s="23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</row>
    <row r="86" spans="1:49" ht="13.5" customHeight="1">
      <c r="A86" s="22"/>
      <c r="B86" s="23"/>
      <c r="C86" s="24"/>
      <c r="D86" s="23"/>
      <c r="E86" s="25"/>
      <c r="F86" s="26"/>
      <c r="G86" s="27"/>
      <c r="H86" s="28"/>
      <c r="I86" s="29"/>
      <c r="J86" s="23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1:49" ht="13.5" customHeight="1">
      <c r="A87" s="22"/>
      <c r="B87" s="23"/>
      <c r="C87" s="24"/>
      <c r="D87" s="23"/>
      <c r="E87" s="25"/>
      <c r="F87" s="26"/>
      <c r="G87" s="27"/>
      <c r="H87" s="28"/>
      <c r="I87" s="29"/>
      <c r="J87" s="23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1:49" ht="13.5" customHeight="1">
      <c r="A88" s="22"/>
      <c r="B88" s="23"/>
      <c r="C88" s="24"/>
      <c r="D88" s="23"/>
      <c r="E88" s="25"/>
      <c r="F88" s="26"/>
      <c r="G88" s="27"/>
      <c r="H88" s="28"/>
      <c r="I88" s="29"/>
      <c r="J88" s="23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49" ht="13.5" customHeight="1">
      <c r="A89" s="22"/>
      <c r="B89" s="23"/>
      <c r="C89" s="24"/>
      <c r="D89" s="23"/>
      <c r="E89" s="25"/>
      <c r="F89" s="26"/>
      <c r="G89" s="27"/>
      <c r="H89" s="28"/>
      <c r="I89" s="29"/>
      <c r="J89" s="23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ht="13.5" customHeight="1">
      <c r="A90" s="22"/>
      <c r="B90" s="23"/>
      <c r="C90" s="24"/>
      <c r="D90" s="23"/>
      <c r="E90" s="25"/>
      <c r="F90" s="26"/>
      <c r="G90" s="27"/>
      <c r="H90" s="28"/>
      <c r="I90" s="29"/>
      <c r="J90" s="23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ht="13.5" customHeight="1">
      <c r="A91" s="22"/>
      <c r="B91" s="23"/>
      <c r="C91" s="24"/>
      <c r="D91" s="23"/>
      <c r="E91" s="25"/>
      <c r="F91" s="26"/>
      <c r="G91" s="27"/>
      <c r="H91" s="28"/>
      <c r="I91" s="29"/>
      <c r="J91" s="23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ht="13.5" customHeight="1">
      <c r="A92" s="22"/>
      <c r="B92" s="23"/>
      <c r="C92" s="24"/>
      <c r="D92" s="23"/>
      <c r="E92" s="25"/>
      <c r="F92" s="26"/>
      <c r="G92" s="27"/>
      <c r="H92" s="28"/>
      <c r="I92" s="29"/>
      <c r="J92" s="23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ht="13.5" customHeight="1">
      <c r="A93" s="22"/>
      <c r="B93" s="23"/>
      <c r="C93" s="24"/>
      <c r="D93" s="23"/>
      <c r="E93" s="25"/>
      <c r="F93" s="26"/>
      <c r="G93" s="27"/>
      <c r="H93" s="28"/>
      <c r="I93" s="29"/>
      <c r="J93" s="23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</row>
    <row r="94" spans="1:49" ht="13.5" customHeight="1">
      <c r="A94" s="22"/>
      <c r="B94" s="23"/>
      <c r="C94" s="24"/>
      <c r="D94" s="23"/>
      <c r="E94" s="25"/>
      <c r="F94" s="26"/>
      <c r="G94" s="27"/>
      <c r="H94" s="28"/>
      <c r="I94" s="29"/>
      <c r="J94" s="23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1:49" ht="13.5" customHeight="1">
      <c r="A95" s="22"/>
      <c r="B95" s="23"/>
      <c r="C95" s="24"/>
      <c r="D95" s="23"/>
      <c r="E95" s="25"/>
      <c r="F95" s="26"/>
      <c r="G95" s="27"/>
      <c r="H95" s="28"/>
      <c r="I95" s="29"/>
      <c r="J95" s="23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1:49" ht="13.5" customHeight="1">
      <c r="A96" s="22"/>
      <c r="B96" s="23"/>
      <c r="C96" s="24"/>
      <c r="D96" s="23"/>
      <c r="E96" s="25"/>
      <c r="F96" s="26"/>
      <c r="G96" s="27"/>
      <c r="H96" s="28"/>
      <c r="I96" s="29"/>
      <c r="J96" s="23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1:49" ht="13.5" customHeight="1">
      <c r="A97" s="22"/>
      <c r="B97" s="23"/>
      <c r="C97" s="24"/>
      <c r="D97" s="23"/>
      <c r="E97" s="25"/>
      <c r="F97" s="26"/>
      <c r="G97" s="27"/>
      <c r="H97" s="28"/>
      <c r="I97" s="29"/>
      <c r="J97" s="23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</row>
    <row r="98" spans="1:49" ht="13.5" customHeight="1">
      <c r="A98" s="22"/>
      <c r="B98" s="23"/>
      <c r="C98" s="24"/>
      <c r="D98" s="23"/>
      <c r="E98" s="25"/>
      <c r="F98" s="26"/>
      <c r="G98" s="27"/>
      <c r="H98" s="28"/>
      <c r="I98" s="29"/>
      <c r="J98" s="23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</row>
    <row r="99" spans="1:49" ht="13.5" customHeight="1">
      <c r="A99" s="22"/>
      <c r="B99" s="23"/>
      <c r="C99" s="24"/>
      <c r="D99" s="23"/>
      <c r="E99" s="25"/>
      <c r="F99" s="26"/>
      <c r="G99" s="27"/>
      <c r="H99" s="28"/>
      <c r="I99" s="29"/>
      <c r="J99" s="23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0" spans="1:49" ht="13.5" customHeight="1">
      <c r="A100" s="22"/>
      <c r="B100" s="23"/>
      <c r="C100" s="24"/>
      <c r="D100" s="23"/>
      <c r="E100" s="25"/>
      <c r="F100" s="26"/>
      <c r="G100" s="27"/>
      <c r="H100" s="28"/>
      <c r="I100" s="29"/>
      <c r="J100" s="23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</row>
    <row r="101" spans="1:49" ht="13.5" customHeight="1">
      <c r="A101" s="22"/>
      <c r="B101" s="23"/>
      <c r="C101" s="24"/>
      <c r="D101" s="23"/>
      <c r="E101" s="25"/>
      <c r="F101" s="26"/>
      <c r="G101" s="27"/>
      <c r="H101" s="28"/>
      <c r="I101" s="29"/>
      <c r="J101" s="23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1:49" ht="13.5" customHeight="1">
      <c r="A102" s="22"/>
      <c r="B102" s="23"/>
      <c r="C102" s="24"/>
      <c r="D102" s="23"/>
      <c r="E102" s="25"/>
      <c r="F102" s="26"/>
      <c r="G102" s="27"/>
      <c r="H102" s="28"/>
      <c r="I102" s="29"/>
      <c r="J102" s="23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  <row r="103" spans="1:49" ht="13.5" customHeight="1">
      <c r="A103" s="22"/>
      <c r="B103" s="23"/>
      <c r="C103" s="24"/>
      <c r="D103" s="23"/>
      <c r="E103" s="25"/>
      <c r="F103" s="26"/>
      <c r="G103" s="27"/>
      <c r="H103" s="28"/>
      <c r="I103" s="29"/>
      <c r="J103" s="23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</row>
    <row r="104" spans="1:49" ht="13.5" customHeight="1">
      <c r="A104" s="22"/>
      <c r="B104" s="23"/>
      <c r="C104" s="24"/>
      <c r="D104" s="23"/>
      <c r="E104" s="25"/>
      <c r="F104" s="26"/>
      <c r="G104" s="27"/>
      <c r="H104" s="28"/>
      <c r="I104" s="29"/>
      <c r="J104" s="23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spans="1:49" ht="13.5" customHeight="1">
      <c r="A105" s="22"/>
      <c r="B105" s="23"/>
      <c r="C105" s="24"/>
      <c r="D105" s="23"/>
      <c r="E105" s="25"/>
      <c r="F105" s="26"/>
      <c r="G105" s="27"/>
      <c r="H105" s="28"/>
      <c r="I105" s="29"/>
      <c r="J105" s="23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</row>
    <row r="106" spans="1:49" ht="13.5" customHeight="1">
      <c r="A106" s="22"/>
      <c r="B106" s="23"/>
      <c r="C106" s="24"/>
      <c r="D106" s="23"/>
      <c r="E106" s="25"/>
      <c r="F106" s="26"/>
      <c r="G106" s="27"/>
      <c r="H106" s="28"/>
      <c r="I106" s="29"/>
      <c r="J106" s="23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</row>
    <row r="107" spans="1:49" ht="13.5" customHeight="1">
      <c r="A107" s="22"/>
      <c r="B107" s="23"/>
      <c r="C107" s="24"/>
      <c r="D107" s="23"/>
      <c r="E107" s="25"/>
      <c r="F107" s="26"/>
      <c r="G107" s="27"/>
      <c r="H107" s="28"/>
      <c r="I107" s="29"/>
      <c r="J107" s="23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</row>
    <row r="108" spans="1:49" ht="13.5" customHeight="1">
      <c r="A108" s="22"/>
      <c r="B108" s="23"/>
      <c r="C108" s="24"/>
      <c r="D108" s="23"/>
      <c r="E108" s="25"/>
      <c r="F108" s="26"/>
      <c r="G108" s="27"/>
      <c r="H108" s="28"/>
      <c r="I108" s="29"/>
      <c r="J108" s="23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1:49" ht="13.5" customHeight="1">
      <c r="A109" s="22"/>
      <c r="B109" s="23"/>
      <c r="C109" s="24"/>
      <c r="D109" s="23"/>
      <c r="E109" s="25"/>
      <c r="F109" s="26"/>
      <c r="G109" s="27"/>
      <c r="H109" s="28"/>
      <c r="I109" s="29"/>
      <c r="J109" s="23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</row>
    <row r="110" spans="1:49" ht="13.5" customHeight="1">
      <c r="A110" s="22"/>
      <c r="B110" s="23"/>
      <c r="C110" s="24"/>
      <c r="D110" s="23"/>
      <c r="E110" s="25"/>
      <c r="F110" s="26"/>
      <c r="G110" s="27"/>
      <c r="H110" s="28"/>
      <c r="I110" s="29"/>
      <c r="J110" s="23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</row>
    <row r="111" spans="1:49" ht="13.5" customHeight="1">
      <c r="A111" s="22"/>
      <c r="B111" s="23"/>
      <c r="C111" s="24"/>
      <c r="D111" s="23"/>
      <c r="E111" s="25"/>
      <c r="F111" s="26"/>
      <c r="G111" s="27"/>
      <c r="H111" s="28"/>
      <c r="I111" s="29"/>
      <c r="J111" s="23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</row>
    <row r="112" spans="1:49" ht="13.5" customHeight="1">
      <c r="A112" s="22"/>
      <c r="B112" s="23"/>
      <c r="C112" s="24"/>
      <c r="D112" s="23"/>
      <c r="E112" s="25"/>
      <c r="F112" s="26"/>
      <c r="G112" s="27"/>
      <c r="H112" s="28"/>
      <c r="I112" s="29"/>
      <c r="J112" s="23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1:49" ht="13.5" customHeight="1">
      <c r="A113" s="22"/>
      <c r="B113" s="23"/>
      <c r="C113" s="24"/>
      <c r="D113" s="23"/>
      <c r="E113" s="25"/>
      <c r="F113" s="26"/>
      <c r="G113" s="27"/>
      <c r="H113" s="28"/>
      <c r="I113" s="29"/>
      <c r="J113" s="23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</row>
    <row r="114" spans="1:49" ht="13.5" customHeight="1">
      <c r="A114" s="22"/>
      <c r="B114" s="23"/>
      <c r="C114" s="24"/>
      <c r="D114" s="23"/>
      <c r="E114" s="25"/>
      <c r="F114" s="26"/>
      <c r="G114" s="27"/>
      <c r="H114" s="28"/>
      <c r="I114" s="29"/>
      <c r="J114" s="23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</row>
    <row r="115" spans="1:49" ht="13.5" customHeight="1">
      <c r="A115" s="22"/>
      <c r="B115" s="23"/>
      <c r="C115" s="24"/>
      <c r="D115" s="23"/>
      <c r="E115" s="25"/>
      <c r="F115" s="26"/>
      <c r="G115" s="27"/>
      <c r="H115" s="28"/>
      <c r="I115" s="29"/>
      <c r="J115" s="23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</row>
    <row r="116" spans="1:49" ht="13.5" customHeight="1">
      <c r="A116" s="22"/>
      <c r="B116" s="23"/>
      <c r="C116" s="24"/>
      <c r="D116" s="23"/>
      <c r="E116" s="25"/>
      <c r="F116" s="26"/>
      <c r="G116" s="27"/>
      <c r="H116" s="28"/>
      <c r="I116" s="29"/>
      <c r="J116" s="23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</row>
    <row r="117" spans="1:49" ht="13.5" customHeight="1">
      <c r="A117" s="22"/>
      <c r="B117" s="23"/>
      <c r="C117" s="24"/>
      <c r="D117" s="23"/>
      <c r="E117" s="25"/>
      <c r="F117" s="26"/>
      <c r="G117" s="27"/>
      <c r="H117" s="28"/>
      <c r="I117" s="29"/>
      <c r="J117" s="23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</row>
    <row r="118" spans="1:49" ht="13.5" customHeight="1">
      <c r="A118" s="22"/>
      <c r="B118" s="23"/>
      <c r="C118" s="24"/>
      <c r="D118" s="23"/>
      <c r="E118" s="25"/>
      <c r="F118" s="26"/>
      <c r="G118" s="27"/>
      <c r="H118" s="28"/>
      <c r="I118" s="29"/>
      <c r="J118" s="23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</row>
    <row r="119" spans="1:49" ht="13.5" customHeight="1">
      <c r="A119" s="22"/>
      <c r="B119" s="23"/>
      <c r="C119" s="24"/>
      <c r="D119" s="23"/>
      <c r="E119" s="25"/>
      <c r="F119" s="26"/>
      <c r="G119" s="27"/>
      <c r="H119" s="28"/>
      <c r="I119" s="29"/>
      <c r="J119" s="23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</row>
    <row r="120" spans="1:49" ht="13.5" customHeight="1">
      <c r="A120" s="22"/>
      <c r="B120" s="23"/>
      <c r="C120" s="24"/>
      <c r="D120" s="23"/>
      <c r="E120" s="25"/>
      <c r="F120" s="26"/>
      <c r="G120" s="27"/>
      <c r="H120" s="28"/>
      <c r="I120" s="29"/>
      <c r="J120" s="23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</row>
    <row r="121" spans="1:49" ht="13.5" customHeight="1">
      <c r="A121" s="22"/>
      <c r="B121" s="23"/>
      <c r="C121" s="24"/>
      <c r="D121" s="23"/>
      <c r="E121" s="25"/>
      <c r="F121" s="26"/>
      <c r="G121" s="27"/>
      <c r="H121" s="28"/>
      <c r="I121" s="29"/>
      <c r="J121" s="23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</row>
    <row r="122" spans="1:49" ht="13.5" customHeight="1">
      <c r="A122" s="22"/>
      <c r="B122" s="23"/>
      <c r="C122" s="24"/>
      <c r="D122" s="23"/>
      <c r="E122" s="25"/>
      <c r="F122" s="26"/>
      <c r="G122" s="27"/>
      <c r="H122" s="28"/>
      <c r="I122" s="29"/>
      <c r="J122" s="23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</row>
    <row r="123" spans="1:49" ht="13.5" customHeight="1">
      <c r="A123" s="22"/>
      <c r="B123" s="23"/>
      <c r="C123" s="24"/>
      <c r="D123" s="23"/>
      <c r="E123" s="25"/>
      <c r="F123" s="26"/>
      <c r="G123" s="27"/>
      <c r="H123" s="28"/>
      <c r="I123" s="29"/>
      <c r="J123" s="23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</row>
    <row r="124" spans="1:49" ht="13.5" customHeight="1">
      <c r="A124" s="22"/>
      <c r="B124" s="23"/>
      <c r="C124" s="24"/>
      <c r="D124" s="23"/>
      <c r="E124" s="25"/>
      <c r="F124" s="26"/>
      <c r="G124" s="27"/>
      <c r="H124" s="28"/>
      <c r="I124" s="29"/>
      <c r="J124" s="23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</row>
    <row r="125" spans="1:49" ht="13.5" customHeight="1">
      <c r="A125" s="22"/>
      <c r="B125" s="23"/>
      <c r="C125" s="24"/>
      <c r="D125" s="23"/>
      <c r="E125" s="25"/>
      <c r="F125" s="26"/>
      <c r="G125" s="27"/>
      <c r="H125" s="28"/>
      <c r="I125" s="29"/>
      <c r="J125" s="23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</row>
    <row r="126" spans="1:49" ht="13.5" customHeight="1">
      <c r="A126" s="22"/>
      <c r="B126" s="23"/>
      <c r="C126" s="24"/>
      <c r="D126" s="23"/>
      <c r="E126" s="25"/>
      <c r="F126" s="26"/>
      <c r="G126" s="27"/>
      <c r="H126" s="28"/>
      <c r="I126" s="29"/>
      <c r="J126" s="23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</row>
    <row r="127" spans="1:49" ht="13.5" customHeight="1">
      <c r="A127" s="22"/>
      <c r="B127" s="23"/>
      <c r="C127" s="24"/>
      <c r="D127" s="23"/>
      <c r="E127" s="25"/>
      <c r="F127" s="26"/>
      <c r="G127" s="27"/>
      <c r="H127" s="28"/>
      <c r="I127" s="29"/>
      <c r="J127" s="23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</row>
    <row r="128" spans="1:49" ht="13.5" customHeight="1">
      <c r="A128" s="22"/>
      <c r="B128" s="23"/>
      <c r="C128" s="24"/>
      <c r="D128" s="23"/>
      <c r="E128" s="25"/>
      <c r="F128" s="26"/>
      <c r="G128" s="27"/>
      <c r="H128" s="28"/>
      <c r="I128" s="29"/>
      <c r="J128" s="23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</row>
    <row r="129" spans="1:49" ht="13.5" customHeight="1">
      <c r="A129" s="22"/>
      <c r="B129" s="23"/>
      <c r="C129" s="24"/>
      <c r="D129" s="23"/>
      <c r="E129" s="25"/>
      <c r="F129" s="26"/>
      <c r="G129" s="27"/>
      <c r="H129" s="28"/>
      <c r="I129" s="29"/>
      <c r="J129" s="23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</row>
    <row r="130" spans="1:49" ht="13.5" customHeight="1">
      <c r="A130" s="22"/>
      <c r="B130" s="23"/>
      <c r="C130" s="24"/>
      <c r="D130" s="23"/>
      <c r="E130" s="25"/>
      <c r="F130" s="26"/>
      <c r="G130" s="27"/>
      <c r="H130" s="28"/>
      <c r="I130" s="29"/>
      <c r="J130" s="23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</row>
    <row r="131" spans="1:49" ht="13.5" customHeight="1">
      <c r="A131" s="22"/>
      <c r="B131" s="23"/>
      <c r="C131" s="24"/>
      <c r="D131" s="23"/>
      <c r="E131" s="25"/>
      <c r="F131" s="26"/>
      <c r="G131" s="27"/>
      <c r="H131" s="28"/>
      <c r="I131" s="29"/>
      <c r="J131" s="23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</row>
    <row r="132" spans="1:49" ht="13.5" customHeight="1">
      <c r="A132" s="22"/>
      <c r="B132" s="23"/>
      <c r="C132" s="24"/>
      <c r="D132" s="23"/>
      <c r="E132" s="25"/>
      <c r="F132" s="26"/>
      <c r="G132" s="27"/>
      <c r="H132" s="28"/>
      <c r="I132" s="29"/>
      <c r="J132" s="23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</row>
    <row r="133" spans="1:49" ht="13.5" customHeight="1">
      <c r="A133" s="22"/>
      <c r="B133" s="23"/>
      <c r="C133" s="24"/>
      <c r="D133" s="23"/>
      <c r="E133" s="25"/>
      <c r="F133" s="26"/>
      <c r="G133" s="27"/>
      <c r="H133" s="28"/>
      <c r="I133" s="29"/>
      <c r="J133" s="23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</row>
    <row r="134" spans="1:49" ht="13.5" customHeight="1">
      <c r="A134" s="22"/>
      <c r="B134" s="23"/>
      <c r="C134" s="24"/>
      <c r="D134" s="23"/>
      <c r="E134" s="25"/>
      <c r="F134" s="26"/>
      <c r="G134" s="27"/>
      <c r="H134" s="28"/>
      <c r="I134" s="29"/>
      <c r="J134" s="23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</row>
    <row r="135" spans="1:49" ht="13.5" customHeight="1">
      <c r="A135" s="22"/>
      <c r="B135" s="23"/>
      <c r="C135" s="24"/>
      <c r="D135" s="23"/>
      <c r="E135" s="25"/>
      <c r="F135" s="26"/>
      <c r="G135" s="27"/>
      <c r="H135" s="28"/>
      <c r="I135" s="29"/>
      <c r="J135" s="23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</row>
    <row r="136" spans="1:49" ht="13.5" customHeight="1">
      <c r="A136" s="22"/>
      <c r="B136" s="23"/>
      <c r="C136" s="24"/>
      <c r="D136" s="23"/>
      <c r="E136" s="25"/>
      <c r="F136" s="26"/>
      <c r="G136" s="27"/>
      <c r="H136" s="28"/>
      <c r="I136" s="29"/>
      <c r="J136" s="23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</row>
    <row r="137" spans="1:49" ht="13.5" customHeight="1">
      <c r="A137" s="22"/>
      <c r="B137" s="23"/>
      <c r="C137" s="24"/>
      <c r="D137" s="23"/>
      <c r="E137" s="25"/>
      <c r="F137" s="26"/>
      <c r="G137" s="27"/>
      <c r="H137" s="28"/>
      <c r="I137" s="29"/>
      <c r="J137" s="23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</row>
    <row r="138" spans="1:49" ht="13.5" customHeight="1">
      <c r="A138" s="22"/>
      <c r="B138" s="23"/>
      <c r="C138" s="24"/>
      <c r="D138" s="23"/>
      <c r="E138" s="25"/>
      <c r="F138" s="26"/>
      <c r="G138" s="27"/>
      <c r="H138" s="28"/>
      <c r="I138" s="29"/>
      <c r="J138" s="23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</row>
    <row r="139" spans="1:49" ht="13.5" customHeight="1">
      <c r="A139" s="22"/>
      <c r="B139" s="23"/>
      <c r="C139" s="24"/>
      <c r="D139" s="23"/>
      <c r="E139" s="25"/>
      <c r="F139" s="26"/>
      <c r="G139" s="27"/>
      <c r="H139" s="28"/>
      <c r="I139" s="29"/>
      <c r="J139" s="23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</row>
    <row r="140" spans="1:49" ht="13.5" customHeight="1">
      <c r="A140" s="22"/>
      <c r="B140" s="23"/>
      <c r="C140" s="24"/>
      <c r="D140" s="23"/>
      <c r="E140" s="25"/>
      <c r="F140" s="26"/>
      <c r="G140" s="27"/>
      <c r="H140" s="28"/>
      <c r="I140" s="29"/>
      <c r="J140" s="23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</row>
    <row r="141" spans="1:49" ht="13.5" customHeight="1">
      <c r="A141" s="22"/>
      <c r="B141" s="23"/>
      <c r="C141" s="24"/>
      <c r="D141" s="23"/>
      <c r="E141" s="25"/>
      <c r="F141" s="26"/>
      <c r="G141" s="27"/>
      <c r="H141" s="28"/>
      <c r="I141" s="29"/>
      <c r="J141" s="23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</row>
    <row r="142" spans="1:49" ht="13.5" customHeight="1">
      <c r="A142" s="22"/>
      <c r="B142" s="23"/>
      <c r="C142" s="24"/>
      <c r="D142" s="23"/>
      <c r="E142" s="25"/>
      <c r="F142" s="26"/>
      <c r="G142" s="27"/>
      <c r="H142" s="28"/>
      <c r="I142" s="29"/>
      <c r="J142" s="23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</row>
    <row r="143" spans="1:49" ht="13.5" customHeight="1">
      <c r="A143" s="22"/>
      <c r="B143" s="23"/>
      <c r="C143" s="24"/>
      <c r="D143" s="23"/>
      <c r="E143" s="25"/>
      <c r="F143" s="26"/>
      <c r="G143" s="27"/>
      <c r="H143" s="28"/>
      <c r="I143" s="29"/>
      <c r="J143" s="23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</row>
    <row r="144" spans="1:49" ht="13.5" customHeight="1">
      <c r="A144" s="22"/>
      <c r="B144" s="23"/>
      <c r="C144" s="24"/>
      <c r="D144" s="23"/>
      <c r="E144" s="25"/>
      <c r="F144" s="26"/>
      <c r="G144" s="27"/>
      <c r="H144" s="28"/>
      <c r="I144" s="29"/>
      <c r="J144" s="23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</row>
    <row r="145" spans="1:49" ht="13.5" customHeight="1">
      <c r="A145" s="22"/>
      <c r="B145" s="23"/>
      <c r="C145" s="24"/>
      <c r="D145" s="23"/>
      <c r="E145" s="25"/>
      <c r="F145" s="26"/>
      <c r="G145" s="27"/>
      <c r="H145" s="28"/>
      <c r="I145" s="29"/>
      <c r="J145" s="23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</row>
    <row r="146" spans="1:49" ht="13.5" customHeight="1">
      <c r="A146" s="22"/>
      <c r="B146" s="23"/>
      <c r="C146" s="24"/>
      <c r="D146" s="23"/>
      <c r="E146" s="25"/>
      <c r="F146" s="26"/>
      <c r="G146" s="27"/>
      <c r="H146" s="28"/>
      <c r="I146" s="29"/>
      <c r="J146" s="23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</row>
    <row r="147" spans="1:49" ht="13.5" customHeight="1">
      <c r="A147" s="22"/>
      <c r="B147" s="23"/>
      <c r="C147" s="24"/>
      <c r="D147" s="23"/>
      <c r="E147" s="25"/>
      <c r="F147" s="26"/>
      <c r="G147" s="27"/>
      <c r="H147" s="28"/>
      <c r="I147" s="29"/>
      <c r="J147" s="23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</row>
    <row r="148" spans="1:49" ht="13.5" customHeight="1">
      <c r="A148" s="22"/>
      <c r="B148" s="23"/>
      <c r="C148" s="24"/>
      <c r="D148" s="23"/>
      <c r="E148" s="25"/>
      <c r="F148" s="26"/>
      <c r="G148" s="27"/>
      <c r="H148" s="28"/>
      <c r="I148" s="29"/>
      <c r="J148" s="23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</row>
    <row r="149" spans="1:49" ht="13.5" customHeight="1">
      <c r="A149" s="22"/>
      <c r="B149" s="23"/>
      <c r="C149" s="24"/>
      <c r="D149" s="23"/>
      <c r="E149" s="25"/>
      <c r="F149" s="26"/>
      <c r="G149" s="27"/>
      <c r="H149" s="28"/>
      <c r="I149" s="29"/>
      <c r="J149" s="23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</row>
    <row r="150" spans="1:49" ht="13.5" customHeight="1">
      <c r="A150" s="22"/>
      <c r="B150" s="23"/>
      <c r="C150" s="24"/>
      <c r="D150" s="23"/>
      <c r="E150" s="25"/>
      <c r="F150" s="26"/>
      <c r="G150" s="27"/>
      <c r="H150" s="28"/>
      <c r="I150" s="29"/>
      <c r="J150" s="23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</row>
    <row r="151" spans="1:49" ht="13.5" customHeight="1">
      <c r="A151" s="22"/>
      <c r="B151" s="23"/>
      <c r="C151" s="24"/>
      <c r="D151" s="23"/>
      <c r="E151" s="25"/>
      <c r="F151" s="26"/>
      <c r="G151" s="27"/>
      <c r="H151" s="28"/>
      <c r="I151" s="29"/>
      <c r="J151" s="2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</row>
    <row r="152" spans="1:49" ht="13.5" customHeight="1">
      <c r="A152" s="22"/>
      <c r="B152" s="23"/>
      <c r="C152" s="24"/>
      <c r="D152" s="23"/>
      <c r="E152" s="25"/>
      <c r="F152" s="26"/>
      <c r="G152" s="27"/>
      <c r="H152" s="28"/>
      <c r="I152" s="29"/>
      <c r="J152" s="2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</row>
    <row r="153" spans="1:49" ht="13.5" customHeight="1">
      <c r="A153" s="22"/>
      <c r="B153" s="23"/>
      <c r="C153" s="24"/>
      <c r="D153" s="23"/>
      <c r="E153" s="25"/>
      <c r="F153" s="26"/>
      <c r="G153" s="27"/>
      <c r="H153" s="28"/>
      <c r="I153" s="29"/>
      <c r="J153" s="23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</row>
    <row r="154" spans="1:49" ht="13.5" customHeight="1">
      <c r="A154" s="22"/>
      <c r="B154" s="23"/>
      <c r="C154" s="24"/>
      <c r="D154" s="23"/>
      <c r="E154" s="25"/>
      <c r="F154" s="26"/>
      <c r="G154" s="27"/>
      <c r="H154" s="28"/>
      <c r="I154" s="29"/>
      <c r="J154" s="2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</row>
    <row r="155" spans="1:49" ht="13.5" customHeight="1">
      <c r="A155" s="22"/>
      <c r="B155" s="23"/>
      <c r="C155" s="24"/>
      <c r="D155" s="23"/>
      <c r="E155" s="25"/>
      <c r="F155" s="26"/>
      <c r="G155" s="27"/>
      <c r="H155" s="28"/>
      <c r="I155" s="29"/>
      <c r="J155" s="2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</row>
    <row r="156" spans="1:49" ht="13.5" customHeight="1">
      <c r="A156" s="22"/>
      <c r="B156" s="23"/>
      <c r="C156" s="24"/>
      <c r="D156" s="23"/>
      <c r="E156" s="25"/>
      <c r="F156" s="26"/>
      <c r="G156" s="27"/>
      <c r="H156" s="28"/>
      <c r="I156" s="29"/>
      <c r="J156" s="2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</row>
    <row r="157" spans="1:49" ht="13.5" customHeight="1">
      <c r="A157" s="22"/>
      <c r="B157" s="23"/>
      <c r="C157" s="24"/>
      <c r="D157" s="23"/>
      <c r="E157" s="25"/>
      <c r="F157" s="26"/>
      <c r="G157" s="27"/>
      <c r="H157" s="28"/>
      <c r="I157" s="29"/>
      <c r="J157" s="2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</row>
    <row r="158" spans="1:49" ht="13.5" customHeight="1">
      <c r="A158" s="22"/>
      <c r="B158" s="23"/>
      <c r="C158" s="24"/>
      <c r="D158" s="23"/>
      <c r="E158" s="25"/>
      <c r="F158" s="26"/>
      <c r="G158" s="27"/>
      <c r="H158" s="28"/>
      <c r="I158" s="29"/>
      <c r="J158" s="2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</row>
    <row r="159" spans="1:49" ht="13.5" customHeight="1">
      <c r="A159" s="22"/>
      <c r="B159" s="23"/>
      <c r="C159" s="24"/>
      <c r="D159" s="23"/>
      <c r="E159" s="25"/>
      <c r="F159" s="26"/>
      <c r="G159" s="27"/>
      <c r="H159" s="28"/>
      <c r="I159" s="29"/>
      <c r="J159" s="2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</row>
    <row r="160" spans="1:49" ht="13.5" customHeight="1">
      <c r="A160" s="22"/>
      <c r="B160" s="23"/>
      <c r="C160" s="24"/>
      <c r="D160" s="23"/>
      <c r="E160" s="25"/>
      <c r="F160" s="26"/>
      <c r="G160" s="27"/>
      <c r="H160" s="28"/>
      <c r="I160" s="29"/>
      <c r="J160" s="2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</row>
    <row r="161" spans="1:49" ht="13.5" customHeight="1">
      <c r="A161" s="22"/>
      <c r="B161" s="23"/>
      <c r="C161" s="24"/>
      <c r="D161" s="23"/>
      <c r="E161" s="25"/>
      <c r="F161" s="26"/>
      <c r="G161" s="27"/>
      <c r="H161" s="28"/>
      <c r="I161" s="29"/>
      <c r="J161" s="2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</row>
    <row r="162" spans="1:49" ht="13.5" customHeight="1">
      <c r="A162" s="22"/>
      <c r="B162" s="23"/>
      <c r="C162" s="24"/>
      <c r="D162" s="23"/>
      <c r="E162" s="25"/>
      <c r="F162" s="26"/>
      <c r="G162" s="27"/>
      <c r="H162" s="28"/>
      <c r="I162" s="29"/>
      <c r="J162" s="2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</row>
    <row r="163" spans="1:49" ht="13.5" customHeight="1">
      <c r="A163" s="22"/>
      <c r="B163" s="23"/>
      <c r="C163" s="24"/>
      <c r="D163" s="23"/>
      <c r="E163" s="25"/>
      <c r="F163" s="26"/>
      <c r="G163" s="27"/>
      <c r="H163" s="28"/>
      <c r="I163" s="29"/>
      <c r="J163" s="2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</row>
    <row r="164" spans="1:49" ht="13.5" customHeight="1">
      <c r="A164" s="22"/>
      <c r="B164" s="23"/>
      <c r="C164" s="24"/>
      <c r="D164" s="23"/>
      <c r="E164" s="25"/>
      <c r="F164" s="26"/>
      <c r="G164" s="27"/>
      <c r="H164" s="28"/>
      <c r="I164" s="29"/>
      <c r="J164" s="2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</row>
    <row r="165" spans="1:49" ht="13.5" customHeight="1">
      <c r="A165" s="22"/>
      <c r="B165" s="23"/>
      <c r="C165" s="24"/>
      <c r="D165" s="23"/>
      <c r="E165" s="25"/>
      <c r="F165" s="26"/>
      <c r="G165" s="27"/>
      <c r="H165" s="28"/>
      <c r="I165" s="29"/>
      <c r="J165" s="2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</row>
    <row r="166" spans="1:49" ht="13.5" customHeight="1">
      <c r="A166" s="22"/>
      <c r="B166" s="23"/>
      <c r="C166" s="24"/>
      <c r="D166" s="23"/>
      <c r="E166" s="25"/>
      <c r="F166" s="26"/>
      <c r="G166" s="27"/>
      <c r="H166" s="28"/>
      <c r="I166" s="29"/>
      <c r="J166" s="2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</row>
    <row r="167" spans="1:49" ht="13.5" customHeight="1">
      <c r="A167" s="22"/>
      <c r="B167" s="23"/>
      <c r="C167" s="24"/>
      <c r="D167" s="23"/>
      <c r="E167" s="25"/>
      <c r="F167" s="26"/>
      <c r="G167" s="27"/>
      <c r="H167" s="28"/>
      <c r="I167" s="29"/>
      <c r="J167" s="2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</row>
    <row r="168" spans="1:49" ht="13.5" customHeight="1">
      <c r="A168" s="22"/>
      <c r="B168" s="23"/>
      <c r="C168" s="24"/>
      <c r="D168" s="23"/>
      <c r="E168" s="25"/>
      <c r="F168" s="26"/>
      <c r="G168" s="27"/>
      <c r="H168" s="28"/>
      <c r="I168" s="29"/>
      <c r="J168" s="2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</row>
    <row r="169" spans="1:49" ht="13.5" customHeight="1">
      <c r="A169" s="22"/>
      <c r="B169" s="23"/>
      <c r="C169" s="24"/>
      <c r="D169" s="23"/>
      <c r="E169" s="25"/>
      <c r="F169" s="26"/>
      <c r="G169" s="27"/>
      <c r="H169" s="28"/>
      <c r="I169" s="29"/>
      <c r="J169" s="2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</row>
    <row r="170" spans="1:49" ht="13.5" customHeight="1">
      <c r="A170" s="22"/>
      <c r="B170" s="23"/>
      <c r="C170" s="24"/>
      <c r="D170" s="23"/>
      <c r="E170" s="25"/>
      <c r="F170" s="26"/>
      <c r="G170" s="27"/>
      <c r="H170" s="28"/>
      <c r="I170" s="29"/>
      <c r="J170" s="2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</row>
  </sheetData>
  <sheetProtection selectLockedCells="1" selectUnlockedCells="1"/>
  <mergeCells count="2">
    <mergeCell ref="A1:J1"/>
    <mergeCell ref="E2:F2"/>
  </mergeCells>
  <conditionalFormatting sqref="H3:H42">
    <cfRule type="cellIs" priority="1" dxfId="0" operator="equal" stopIfTrue="1">
      <formula>"XXX"</formula>
    </cfRule>
  </conditionalFormatting>
  <printOptions/>
  <pageMargins left="0.4736111111111111" right="0.4375" top="1.1034722222222222" bottom="0.7006944444444445" header="0.5048611111111111" footer="0.4354166666666667"/>
  <pageSetup fitToHeight="0" fitToWidth="1" horizontalDpi="300" verticalDpi="300" orientation="portrait" paperSize="9"/>
  <headerFooter alignWithMargins="0">
    <oddHeader>&amp;C&amp;20Baroko Maraton
&amp;16 17.9.2011 Plasy</oddHeader>
    <oddFooter>&amp;C&amp;"Times New Roman,Normal"&amp;12www.results.cz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defaultGridColor="0" zoomScale="120" zoomScaleNormal="120" colorId="27" workbookViewId="0" topLeftCell="A1">
      <selection activeCell="A43" sqref="A43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2.00390625" style="31" customWidth="1"/>
    <col min="4" max="4" width="5.140625" style="2" customWidth="1"/>
    <col min="5" max="5" width="5.140625" style="32" customWidth="1"/>
    <col min="6" max="6" width="8.421875" style="31" customWidth="1"/>
    <col min="7" max="11" width="7.7109375" style="33" customWidth="1"/>
    <col min="12" max="16384" width="5.140625" style="2" customWidth="1"/>
  </cols>
  <sheetData>
    <row r="1" spans="1:11" s="34" customFormat="1" ht="27.75" customHeight="1">
      <c r="A1" s="9" t="s">
        <v>703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4" customFormat="1" ht="16.5" customHeight="1">
      <c r="A2" s="35" t="s">
        <v>1</v>
      </c>
      <c r="B2" s="35" t="s">
        <v>2</v>
      </c>
      <c r="C2" s="36" t="s">
        <v>3</v>
      </c>
      <c r="D2" s="35" t="s">
        <v>4</v>
      </c>
      <c r="E2" s="37" t="s">
        <v>5</v>
      </c>
      <c r="F2" s="37"/>
      <c r="G2" s="38" t="s">
        <v>7</v>
      </c>
      <c r="H2" s="38" t="s">
        <v>748</v>
      </c>
      <c r="I2" s="38" t="s">
        <v>749</v>
      </c>
      <c r="J2" s="38" t="s">
        <v>750</v>
      </c>
      <c r="K2" s="38" t="s">
        <v>751</v>
      </c>
    </row>
    <row r="3" spans="1:11" s="34" customFormat="1" ht="13.5" customHeight="1">
      <c r="A3" s="39" t="s">
        <v>10</v>
      </c>
      <c r="B3" s="40">
        <v>533</v>
      </c>
      <c r="C3" s="17" t="s">
        <v>704</v>
      </c>
      <c r="D3" s="40">
        <v>1994</v>
      </c>
      <c r="E3" s="16" t="s">
        <v>10</v>
      </c>
      <c r="F3" s="17" t="s">
        <v>705</v>
      </c>
      <c r="G3" s="20">
        <v>0.0099789</v>
      </c>
      <c r="H3" s="20">
        <v>0.002330937500000005</v>
      </c>
      <c r="I3" s="20">
        <v>0.0025049189814814604</v>
      </c>
      <c r="J3" s="20">
        <v>0.0025793634259259485</v>
      </c>
      <c r="K3" s="20">
        <v>0.0025637152777777533</v>
      </c>
    </row>
    <row r="4" spans="1:11" s="34" customFormat="1" ht="13.5" customHeight="1">
      <c r="A4" s="39" t="s">
        <v>15</v>
      </c>
      <c r="B4" s="40">
        <v>536</v>
      </c>
      <c r="C4" s="17" t="s">
        <v>706</v>
      </c>
      <c r="D4" s="40">
        <v>1997</v>
      </c>
      <c r="E4" s="16" t="s">
        <v>10</v>
      </c>
      <c r="F4" s="17" t="s">
        <v>707</v>
      </c>
      <c r="G4" s="20">
        <v>0.01154084</v>
      </c>
      <c r="H4" s="20">
        <v>0.0027946412037036933</v>
      </c>
      <c r="I4" s="20">
        <v>0.0028816782407407454</v>
      </c>
      <c r="J4" s="20">
        <v>0.0030206597222221937</v>
      </c>
      <c r="K4" s="20">
        <v>0.0028439004629629977</v>
      </c>
    </row>
    <row r="5" spans="1:11" s="34" customFormat="1" ht="13.5" customHeight="1">
      <c r="A5" s="39" t="s">
        <v>20</v>
      </c>
      <c r="B5" s="40">
        <v>500</v>
      </c>
      <c r="C5" s="17" t="s">
        <v>708</v>
      </c>
      <c r="D5" s="40">
        <v>1987</v>
      </c>
      <c r="E5" s="16" t="s">
        <v>15</v>
      </c>
      <c r="F5" s="17" t="s">
        <v>705</v>
      </c>
      <c r="G5" s="20">
        <v>0.01166927</v>
      </c>
      <c r="H5" s="20">
        <v>0.003114270833333363</v>
      </c>
      <c r="I5" s="20">
        <v>0.0029999189814814836</v>
      </c>
      <c r="J5" s="20">
        <v>0.0029410300925925975</v>
      </c>
      <c r="K5" s="20">
        <v>0.0026140856481481206</v>
      </c>
    </row>
    <row r="6" spans="1:11" s="34" customFormat="1" ht="13.5" customHeight="1">
      <c r="A6" s="39" t="s">
        <v>23</v>
      </c>
      <c r="B6" s="40">
        <v>542</v>
      </c>
      <c r="C6" s="17" t="s">
        <v>709</v>
      </c>
      <c r="D6" s="40">
        <v>1990</v>
      </c>
      <c r="E6" s="16" t="s">
        <v>20</v>
      </c>
      <c r="F6" s="17" t="s">
        <v>705</v>
      </c>
      <c r="G6" s="20">
        <v>0.01167445</v>
      </c>
      <c r="H6" s="20">
        <v>0.0028600115740741033</v>
      </c>
      <c r="I6" s="20">
        <v>0.0029514930555555735</v>
      </c>
      <c r="J6" s="20">
        <v>0.002982141203703645</v>
      </c>
      <c r="K6" s="20">
        <v>0.0028808449074074066</v>
      </c>
    </row>
    <row r="7" spans="1:11" s="34" customFormat="1" ht="13.5" customHeight="1">
      <c r="A7" s="39" t="s">
        <v>27</v>
      </c>
      <c r="B7" s="40">
        <v>518</v>
      </c>
      <c r="C7" s="17" t="s">
        <v>710</v>
      </c>
      <c r="D7" s="40">
        <v>1998</v>
      </c>
      <c r="E7" s="16" t="s">
        <v>15</v>
      </c>
      <c r="F7" s="17" t="s">
        <v>707</v>
      </c>
      <c r="G7" s="20">
        <v>0.0116789</v>
      </c>
      <c r="H7" s="20">
        <v>0.002859085648148116</v>
      </c>
      <c r="I7" s="20">
        <v>0.0029513078703704426</v>
      </c>
      <c r="J7" s="20">
        <v>0.0029828819444443905</v>
      </c>
      <c r="K7" s="20">
        <v>0.0028856597222221975</v>
      </c>
    </row>
    <row r="8" spans="1:11" s="34" customFormat="1" ht="13.5" customHeight="1">
      <c r="A8" s="39" t="s">
        <v>29</v>
      </c>
      <c r="B8" s="40">
        <v>543</v>
      </c>
      <c r="C8" s="17" t="s">
        <v>711</v>
      </c>
      <c r="D8" s="40">
        <v>1997</v>
      </c>
      <c r="E8" s="16" t="s">
        <v>20</v>
      </c>
      <c r="F8" s="17" t="s">
        <v>707</v>
      </c>
      <c r="G8" s="20">
        <v>0.01204991</v>
      </c>
      <c r="H8" s="20">
        <v>0.0028368634259259146</v>
      </c>
      <c r="I8" s="20">
        <v>0.0029925115740741387</v>
      </c>
      <c r="J8" s="20">
        <v>0.003158900462962952</v>
      </c>
      <c r="K8" s="20">
        <v>0.0030616782407407034</v>
      </c>
    </row>
    <row r="9" spans="1:11" s="34" customFormat="1" ht="13.5" customHeight="1">
      <c r="A9" s="39" t="s">
        <v>33</v>
      </c>
      <c r="B9" s="40">
        <v>501</v>
      </c>
      <c r="C9" s="17" t="s">
        <v>91</v>
      </c>
      <c r="D9" s="40">
        <v>1999</v>
      </c>
      <c r="E9" s="16" t="s">
        <v>23</v>
      </c>
      <c r="F9" s="17" t="s">
        <v>707</v>
      </c>
      <c r="G9" s="20">
        <v>0.01221556</v>
      </c>
      <c r="H9" s="20">
        <v>0.002840289351851863</v>
      </c>
      <c r="I9" s="20">
        <v>0.0030348263888888977</v>
      </c>
      <c r="J9" s="20">
        <v>0.003142511574074122</v>
      </c>
      <c r="K9" s="20">
        <v>0.003197974537036949</v>
      </c>
    </row>
    <row r="10" spans="1:11" s="34" customFormat="1" ht="13.5" customHeight="1">
      <c r="A10" s="39" t="s">
        <v>36</v>
      </c>
      <c r="B10" s="40">
        <v>529</v>
      </c>
      <c r="C10" s="17" t="s">
        <v>712</v>
      </c>
      <c r="D10" s="40">
        <v>2000</v>
      </c>
      <c r="E10" s="16" t="s">
        <v>27</v>
      </c>
      <c r="F10" s="17" t="s">
        <v>707</v>
      </c>
      <c r="G10" s="20">
        <v>0.01264491</v>
      </c>
      <c r="H10" s="20">
        <v>0.0028499189814815556</v>
      </c>
      <c r="I10" s="20">
        <v>0.003216122685185105</v>
      </c>
      <c r="J10" s="20">
        <v>0.0032790856481481473</v>
      </c>
      <c r="K10" s="20">
        <v>0.0032998263888888574</v>
      </c>
    </row>
    <row r="11" spans="1:11" s="34" customFormat="1" ht="13.5" customHeight="1">
      <c r="A11" s="39" t="s">
        <v>39</v>
      </c>
      <c r="B11" s="40">
        <v>541</v>
      </c>
      <c r="C11" s="17" t="s">
        <v>714</v>
      </c>
      <c r="D11" s="40">
        <v>1989</v>
      </c>
      <c r="E11" s="16" t="s">
        <v>23</v>
      </c>
      <c r="F11" s="17" t="s">
        <v>705</v>
      </c>
      <c r="G11" s="20">
        <v>0.0128664</v>
      </c>
      <c r="H11" s="20">
        <v>0.0030674189814814817</v>
      </c>
      <c r="I11" s="20">
        <v>0.0031039930555555734</v>
      </c>
      <c r="J11" s="20">
        <v>0.0034379745370370224</v>
      </c>
      <c r="K11" s="20">
        <v>0.0032570486111111324</v>
      </c>
    </row>
    <row r="12" spans="1:11" s="34" customFormat="1" ht="13.5" customHeight="1">
      <c r="A12" s="39" t="s">
        <v>43</v>
      </c>
      <c r="B12" s="40">
        <v>544</v>
      </c>
      <c r="C12" s="17" t="s">
        <v>715</v>
      </c>
      <c r="D12" s="40">
        <v>1963</v>
      </c>
      <c r="E12" s="16" t="s">
        <v>27</v>
      </c>
      <c r="F12" s="17" t="s">
        <v>705</v>
      </c>
      <c r="G12" s="20">
        <v>0.01308084</v>
      </c>
      <c r="H12" s="20">
        <v>0.003053807870370337</v>
      </c>
      <c r="I12" s="20">
        <v>0.0032658449074074863</v>
      </c>
      <c r="J12" s="20">
        <v>0.003377511574074052</v>
      </c>
      <c r="K12" s="20">
        <v>0.0033837152777777962</v>
      </c>
    </row>
    <row r="13" spans="1:11" s="34" customFormat="1" ht="13.5" customHeight="1">
      <c r="A13" s="39" t="s">
        <v>47</v>
      </c>
      <c r="B13" s="40">
        <v>507</v>
      </c>
      <c r="C13" s="17" t="s">
        <v>716</v>
      </c>
      <c r="D13" s="40">
        <v>1977</v>
      </c>
      <c r="E13" s="16" t="s">
        <v>29</v>
      </c>
      <c r="F13" s="17" t="s">
        <v>705</v>
      </c>
      <c r="G13" s="20">
        <v>0.0131438</v>
      </c>
      <c r="H13" s="20">
        <v>0.0032744560185184873</v>
      </c>
      <c r="I13" s="20">
        <v>0.003314363425925934</v>
      </c>
      <c r="J13" s="20">
        <v>0.0033120486111111597</v>
      </c>
      <c r="K13" s="20">
        <v>0.003242974537037077</v>
      </c>
    </row>
    <row r="14" spans="1:11" s="34" customFormat="1" ht="13.5" customHeight="1">
      <c r="A14" s="39" t="s">
        <v>51</v>
      </c>
      <c r="B14" s="40">
        <v>512</v>
      </c>
      <c r="C14" s="17" t="s">
        <v>717</v>
      </c>
      <c r="D14" s="40">
        <v>1999</v>
      </c>
      <c r="E14" s="16" t="s">
        <v>29</v>
      </c>
      <c r="F14" s="17" t="s">
        <v>707</v>
      </c>
      <c r="G14" s="20">
        <v>0.01316649</v>
      </c>
      <c r="H14" s="20">
        <v>0.0030844560185185194</v>
      </c>
      <c r="I14" s="20">
        <v>0.0033417708333333546</v>
      </c>
      <c r="J14" s="20">
        <v>0.003403437499999981</v>
      </c>
      <c r="K14" s="20">
        <v>0.0033368634259259705</v>
      </c>
    </row>
    <row r="15" spans="1:11" s="34" customFormat="1" ht="13.5" customHeight="1">
      <c r="A15" s="39" t="s">
        <v>54</v>
      </c>
      <c r="B15" s="40">
        <v>535</v>
      </c>
      <c r="C15" s="17" t="s">
        <v>718</v>
      </c>
      <c r="D15" s="40">
        <v>2011</v>
      </c>
      <c r="E15" s="16" t="s">
        <v>33</v>
      </c>
      <c r="F15" s="17" t="s">
        <v>707</v>
      </c>
      <c r="G15" s="20">
        <v>0.01321251</v>
      </c>
      <c r="H15" s="20">
        <v>0.003242974537037077</v>
      </c>
      <c r="I15" s="20">
        <v>0.0034540856481481835</v>
      </c>
      <c r="J15" s="20">
        <v>0.003423622685185132</v>
      </c>
      <c r="K15" s="20">
        <v>0.0030918634259258643</v>
      </c>
    </row>
    <row r="16" spans="1:11" s="34" customFormat="1" ht="13.5" customHeight="1">
      <c r="A16" s="39" t="s">
        <v>57</v>
      </c>
      <c r="B16" s="40">
        <v>516</v>
      </c>
      <c r="C16" s="17" t="s">
        <v>719</v>
      </c>
      <c r="D16" s="40">
        <v>2003</v>
      </c>
      <c r="E16" s="16" t="s">
        <v>10</v>
      </c>
      <c r="F16" s="17" t="s">
        <v>720</v>
      </c>
      <c r="G16" s="20">
        <v>0.01323482</v>
      </c>
      <c r="H16" s="20">
        <v>0.0033132523148148713</v>
      </c>
      <c r="I16" s="20">
        <v>0.003405567129629569</v>
      </c>
      <c r="J16" s="20">
        <v>0.003366493055555572</v>
      </c>
      <c r="K16" s="20">
        <v>0.0031495486111110943</v>
      </c>
    </row>
    <row r="17" spans="1:11" s="34" customFormat="1" ht="13.5" customHeight="1">
      <c r="A17" s="39" t="s">
        <v>60</v>
      </c>
      <c r="B17" s="40">
        <v>513</v>
      </c>
      <c r="C17" s="17" t="s">
        <v>721</v>
      </c>
      <c r="D17" s="40">
        <v>1980</v>
      </c>
      <c r="E17" s="16" t="s">
        <v>10</v>
      </c>
      <c r="F17" s="17" t="s">
        <v>722</v>
      </c>
      <c r="G17" s="20">
        <v>0.01327704</v>
      </c>
      <c r="H17" s="20">
        <v>0.00316158564814821</v>
      </c>
      <c r="I17" s="20">
        <v>0.003372233796296184</v>
      </c>
      <c r="J17" s="20">
        <v>0.0034376967592592983</v>
      </c>
      <c r="K17" s="20">
        <v>0.0033055671296296357</v>
      </c>
    </row>
    <row r="18" spans="1:11" s="34" customFormat="1" ht="13.5" customHeight="1">
      <c r="A18" s="39" t="s">
        <v>65</v>
      </c>
      <c r="B18" s="40">
        <v>509</v>
      </c>
      <c r="C18" s="17" t="s">
        <v>723</v>
      </c>
      <c r="D18" s="40">
        <v>1997</v>
      </c>
      <c r="E18" s="16" t="s">
        <v>15</v>
      </c>
      <c r="F18" s="17" t="s">
        <v>720</v>
      </c>
      <c r="G18" s="20">
        <v>0.01334575</v>
      </c>
      <c r="H18" s="20">
        <v>0.0031078819444444322</v>
      </c>
      <c r="I18" s="20">
        <v>0.00333788194444444</v>
      </c>
      <c r="J18" s="20">
        <v>0.0035214004629630508</v>
      </c>
      <c r="K18" s="20">
        <v>0.0033786226851851148</v>
      </c>
    </row>
    <row r="19" spans="1:11" s="34" customFormat="1" ht="13.5" customHeight="1">
      <c r="A19" s="39" t="s">
        <v>69</v>
      </c>
      <c r="B19" s="40">
        <v>521</v>
      </c>
      <c r="C19" s="17" t="s">
        <v>724</v>
      </c>
      <c r="D19" s="40">
        <v>2001</v>
      </c>
      <c r="E19" s="16" t="s">
        <v>36</v>
      </c>
      <c r="F19" s="17" t="s">
        <v>707</v>
      </c>
      <c r="G19" s="20">
        <v>0.01340853</v>
      </c>
      <c r="H19" s="20">
        <v>0.003098993055555596</v>
      </c>
      <c r="I19" s="20">
        <v>0.003328344907407396</v>
      </c>
      <c r="J19" s="20">
        <v>0.003515937499999941</v>
      </c>
      <c r="K19" s="20">
        <v>0.003465289351851905</v>
      </c>
    </row>
    <row r="20" spans="1:11" s="34" customFormat="1" ht="13.5" customHeight="1">
      <c r="A20" s="39" t="s">
        <v>73</v>
      </c>
      <c r="B20" s="40">
        <v>538</v>
      </c>
      <c r="C20" s="17" t="s">
        <v>726</v>
      </c>
      <c r="D20" s="40">
        <v>1999</v>
      </c>
      <c r="E20" s="16" t="s">
        <v>39</v>
      </c>
      <c r="F20" s="17" t="s">
        <v>707</v>
      </c>
      <c r="G20" s="20">
        <v>0.0138838</v>
      </c>
      <c r="H20" s="20">
        <v>0.0031221412037037294</v>
      </c>
      <c r="I20" s="20">
        <v>0.0034794560185184426</v>
      </c>
      <c r="J20" s="20">
        <v>0.003618530092592706</v>
      </c>
      <c r="K20" s="20">
        <v>0.0036637152777776877</v>
      </c>
    </row>
    <row r="21" spans="1:11" s="34" customFormat="1" ht="13.5" customHeight="1">
      <c r="A21" s="39" t="s">
        <v>77</v>
      </c>
      <c r="B21" s="40">
        <v>527</v>
      </c>
      <c r="C21" s="17" t="s">
        <v>727</v>
      </c>
      <c r="D21" s="40">
        <v>1996</v>
      </c>
      <c r="E21" s="16" t="s">
        <v>20</v>
      </c>
      <c r="F21" s="17" t="s">
        <v>720</v>
      </c>
      <c r="G21" s="20">
        <v>0.01396686</v>
      </c>
      <c r="H21" s="20">
        <v>0.003303900462962958</v>
      </c>
      <c r="I21" s="20">
        <v>0.0034427893518518132</v>
      </c>
      <c r="J21" s="20">
        <v>0.0036884375000000164</v>
      </c>
      <c r="K21" s="20">
        <v>0.0035317708333333225</v>
      </c>
    </row>
    <row r="22" spans="1:11" s="34" customFormat="1" ht="13.5" customHeight="1">
      <c r="A22" s="39" t="s">
        <v>79</v>
      </c>
      <c r="B22" s="40">
        <v>528</v>
      </c>
      <c r="C22" s="17" t="s">
        <v>728</v>
      </c>
      <c r="D22" s="40">
        <v>1997</v>
      </c>
      <c r="E22" s="16" t="s">
        <v>23</v>
      </c>
      <c r="F22" s="17" t="s">
        <v>720</v>
      </c>
      <c r="G22" s="20">
        <v>0.01397167</v>
      </c>
      <c r="H22" s="20">
        <v>0.003299363425925947</v>
      </c>
      <c r="I22" s="20">
        <v>0.003450289351851807</v>
      </c>
      <c r="J22" s="20">
        <v>0.0036867708333333388</v>
      </c>
      <c r="K22" s="20">
        <v>0.0035352893518519196</v>
      </c>
    </row>
    <row r="23" spans="1:11" s="34" customFormat="1" ht="13.5" customHeight="1">
      <c r="A23" s="39" t="s">
        <v>81</v>
      </c>
      <c r="B23" s="40">
        <v>540</v>
      </c>
      <c r="C23" s="17" t="s">
        <v>729</v>
      </c>
      <c r="D23" s="40">
        <v>1972</v>
      </c>
      <c r="E23" s="16" t="s">
        <v>15</v>
      </c>
      <c r="F23" s="17" t="s">
        <v>722</v>
      </c>
      <c r="G23" s="20">
        <v>0.01432936</v>
      </c>
      <c r="H23" s="20">
        <v>0.003267696759259295</v>
      </c>
      <c r="I23" s="20">
        <v>0.003518252314814771</v>
      </c>
      <c r="J23" s="20">
        <v>0.003783807870370401</v>
      </c>
      <c r="K23" s="20">
        <v>0.0037596412037036314</v>
      </c>
    </row>
    <row r="24" spans="1:11" s="34" customFormat="1" ht="13.5" customHeight="1">
      <c r="A24" s="39" t="s">
        <v>84</v>
      </c>
      <c r="B24" s="40">
        <v>517</v>
      </c>
      <c r="C24" s="17" t="s">
        <v>730</v>
      </c>
      <c r="D24" s="40">
        <v>2002</v>
      </c>
      <c r="E24" s="16" t="s">
        <v>27</v>
      </c>
      <c r="F24" s="17" t="s">
        <v>720</v>
      </c>
      <c r="G24" s="20">
        <v>0.0144164</v>
      </c>
      <c r="H24" s="20">
        <v>0.0033701041666666515</v>
      </c>
      <c r="I24" s="20">
        <v>0.0036826967592592935</v>
      </c>
      <c r="J24" s="20">
        <v>0.003808993055555529</v>
      </c>
      <c r="K24" s="20">
        <v>0.0035546412037037317</v>
      </c>
    </row>
    <row r="25" spans="1:11" s="34" customFormat="1" ht="13.5" customHeight="1">
      <c r="A25" s="39" t="s">
        <v>87</v>
      </c>
      <c r="B25" s="40">
        <v>539</v>
      </c>
      <c r="C25" s="17" t="s">
        <v>731</v>
      </c>
      <c r="D25" s="40">
        <v>1981</v>
      </c>
      <c r="E25" s="16" t="s">
        <v>20</v>
      </c>
      <c r="F25" s="17" t="s">
        <v>722</v>
      </c>
      <c r="G25" s="20">
        <v>0.01456547</v>
      </c>
      <c r="H25" s="20">
        <v>0.0032874189814814797</v>
      </c>
      <c r="I25" s="20">
        <v>0.003671770833333296</v>
      </c>
      <c r="J25" s="20">
        <v>0.00382741898148152</v>
      </c>
      <c r="K25" s="20">
        <v>0.0037789004629629613</v>
      </c>
    </row>
    <row r="26" spans="1:11" s="34" customFormat="1" ht="13.5" customHeight="1">
      <c r="A26" s="39" t="s">
        <v>90</v>
      </c>
      <c r="B26" s="40">
        <v>524</v>
      </c>
      <c r="C26" s="17" t="s">
        <v>732</v>
      </c>
      <c r="D26" s="40">
        <v>2000</v>
      </c>
      <c r="E26" s="16" t="s">
        <v>43</v>
      </c>
      <c r="F26" s="17" t="s">
        <v>707</v>
      </c>
      <c r="G26" s="20">
        <v>0.01458501</v>
      </c>
      <c r="H26" s="20">
        <v>0.0032990856481481673</v>
      </c>
      <c r="I26" s="20">
        <v>0.003684826388888937</v>
      </c>
      <c r="J26" s="20">
        <v>0.003867326388888856</v>
      </c>
      <c r="K26" s="20">
        <v>0.003733807870370351</v>
      </c>
    </row>
    <row r="27" spans="1:11" s="34" customFormat="1" ht="13.5" customHeight="1">
      <c r="A27" s="39" t="s">
        <v>94</v>
      </c>
      <c r="B27" s="40">
        <v>514</v>
      </c>
      <c r="C27" s="17" t="s">
        <v>733</v>
      </c>
      <c r="D27" s="40">
        <v>1999</v>
      </c>
      <c r="E27" s="16" t="s">
        <v>47</v>
      </c>
      <c r="F27" s="17" t="s">
        <v>707</v>
      </c>
      <c r="G27" s="20">
        <v>0.01468075</v>
      </c>
      <c r="H27" s="20">
        <v>0.0032399189814815016</v>
      </c>
      <c r="I27" s="20">
        <v>0.00380436342592598</v>
      </c>
      <c r="J27" s="20">
        <v>0.0038729745370369856</v>
      </c>
      <c r="K27" s="20">
        <v>0.003763530092592546</v>
      </c>
    </row>
    <row r="28" spans="1:11" s="34" customFormat="1" ht="13.5" customHeight="1">
      <c r="A28" s="39" t="s">
        <v>99</v>
      </c>
      <c r="B28" s="40">
        <v>504</v>
      </c>
      <c r="C28" s="17" t="s">
        <v>734</v>
      </c>
      <c r="D28" s="40">
        <v>1981</v>
      </c>
      <c r="E28" s="16" t="s">
        <v>33</v>
      </c>
      <c r="F28" s="17" t="s">
        <v>705</v>
      </c>
      <c r="G28" s="20">
        <v>0.0156363</v>
      </c>
      <c r="H28" s="20">
        <v>0.003502141203703721</v>
      </c>
      <c r="I28" s="20">
        <v>0.003906956018518523</v>
      </c>
      <c r="J28" s="20">
        <v>0.004178715277777786</v>
      </c>
      <c r="K28" s="20">
        <v>0.004048530092592581</v>
      </c>
    </row>
    <row r="29" spans="1:11" s="34" customFormat="1" ht="13.5" customHeight="1">
      <c r="A29" s="39" t="s">
        <v>101</v>
      </c>
      <c r="B29" s="40">
        <v>534</v>
      </c>
      <c r="C29" s="17" t="s">
        <v>735</v>
      </c>
      <c r="D29" s="40">
        <v>2002</v>
      </c>
      <c r="E29" s="16" t="s">
        <v>51</v>
      </c>
      <c r="F29" s="17" t="s">
        <v>707</v>
      </c>
      <c r="G29" s="20">
        <v>0.01587028</v>
      </c>
      <c r="H29" s="20">
        <v>0.0035802893518518814</v>
      </c>
      <c r="I29" s="20">
        <v>0.0041203819444444595</v>
      </c>
      <c r="J29" s="20">
        <v>0.004014456018518506</v>
      </c>
      <c r="K29" s="20">
        <v>0.00415519675925928</v>
      </c>
    </row>
    <row r="30" spans="1:11" s="34" customFormat="1" ht="13.5" customHeight="1">
      <c r="A30" s="39" t="s">
        <v>103</v>
      </c>
      <c r="B30" s="40">
        <v>520</v>
      </c>
      <c r="C30" s="17" t="s">
        <v>736</v>
      </c>
      <c r="D30" s="40">
        <v>1999</v>
      </c>
      <c r="E30" s="16" t="s">
        <v>54</v>
      </c>
      <c r="F30" s="17" t="s">
        <v>707</v>
      </c>
      <c r="G30" s="20">
        <v>0.01634982</v>
      </c>
      <c r="H30" s="20">
        <v>0.0038676967592592287</v>
      </c>
      <c r="I30" s="20">
        <v>0.004056956018518562</v>
      </c>
      <c r="J30" s="20">
        <v>0.004326863425925906</v>
      </c>
      <c r="K30" s="20">
        <v>0.004098344907407445</v>
      </c>
    </row>
    <row r="31" spans="1:11" s="34" customFormat="1" ht="13.5" customHeight="1">
      <c r="A31" s="39" t="s">
        <v>105</v>
      </c>
      <c r="B31" s="40">
        <v>515</v>
      </c>
      <c r="C31" s="17" t="s">
        <v>737</v>
      </c>
      <c r="D31" s="40">
        <v>1973</v>
      </c>
      <c r="E31" s="16" t="s">
        <v>23</v>
      </c>
      <c r="F31" s="17" t="s">
        <v>722</v>
      </c>
      <c r="G31" s="20">
        <v>0.01643491</v>
      </c>
      <c r="H31" s="20">
        <v>0.0033934375000000266</v>
      </c>
      <c r="I31" s="20">
        <v>0.004271307870370375</v>
      </c>
      <c r="J31" s="20">
        <v>0.004677048611111109</v>
      </c>
      <c r="K31" s="20">
        <v>0.0040931597222222255</v>
      </c>
    </row>
    <row r="32" spans="1:11" s="34" customFormat="1" ht="13.5" customHeight="1">
      <c r="A32" s="39" t="s">
        <v>109</v>
      </c>
      <c r="B32" s="40">
        <v>506</v>
      </c>
      <c r="C32" s="17" t="s">
        <v>738</v>
      </c>
      <c r="D32" s="40">
        <v>1971</v>
      </c>
      <c r="E32" s="16" t="s">
        <v>27</v>
      </c>
      <c r="F32" s="17" t="s">
        <v>722</v>
      </c>
      <c r="G32" s="20">
        <v>0.01673454</v>
      </c>
      <c r="H32" s="20">
        <v>0.003890567129629638</v>
      </c>
      <c r="I32" s="20">
        <v>0.004198715277777751</v>
      </c>
      <c r="J32" s="20">
        <v>0.004293807870370411</v>
      </c>
      <c r="K32" s="20">
        <v>0.004351493055555586</v>
      </c>
    </row>
    <row r="33" spans="1:11" s="34" customFormat="1" ht="13.5" customHeight="1">
      <c r="A33" s="39" t="s">
        <v>113</v>
      </c>
      <c r="B33" s="40">
        <v>525</v>
      </c>
      <c r="C33" s="17" t="s">
        <v>739</v>
      </c>
      <c r="D33" s="40">
        <v>2002</v>
      </c>
      <c r="E33" s="16" t="s">
        <v>29</v>
      </c>
      <c r="F33" s="17" t="s">
        <v>720</v>
      </c>
      <c r="G33" s="20">
        <v>0.01673658</v>
      </c>
      <c r="H33" s="20">
        <v>0.0038442708333333714</v>
      </c>
      <c r="I33" s="20">
        <v>0.004305104166666615</v>
      </c>
      <c r="J33" s="20">
        <v>0.004364085648148205</v>
      </c>
      <c r="K33" s="20">
        <v>0.004223159722222189</v>
      </c>
    </row>
    <row r="34" spans="1:11" s="34" customFormat="1" ht="13.5" customHeight="1">
      <c r="A34" s="39" t="s">
        <v>117</v>
      </c>
      <c r="B34" s="40">
        <v>532</v>
      </c>
      <c r="C34" s="17" t="s">
        <v>740</v>
      </c>
      <c r="D34" s="40">
        <v>1999</v>
      </c>
      <c r="E34" s="16" t="s">
        <v>57</v>
      </c>
      <c r="F34" s="17" t="s">
        <v>707</v>
      </c>
      <c r="G34" s="20">
        <v>0.01714204</v>
      </c>
      <c r="H34" s="20">
        <v>0.003605659722222196</v>
      </c>
      <c r="I34" s="20">
        <v>0.004451122685185202</v>
      </c>
      <c r="J34" s="20">
        <v>0.004452881944444473</v>
      </c>
      <c r="K34" s="20">
        <v>0.004632418981481465</v>
      </c>
    </row>
    <row r="35" spans="1:11" s="34" customFormat="1" ht="13.5" customHeight="1">
      <c r="A35" s="39" t="s">
        <v>119</v>
      </c>
      <c r="B35" s="40">
        <v>537</v>
      </c>
      <c r="C35" s="17" t="s">
        <v>55</v>
      </c>
      <c r="D35" s="40">
        <v>2001</v>
      </c>
      <c r="E35" s="16" t="s">
        <v>60</v>
      </c>
      <c r="F35" s="17" t="s">
        <v>707</v>
      </c>
      <c r="G35" s="20">
        <v>0.01730334</v>
      </c>
      <c r="H35" s="20">
        <v>0.004051122685185246</v>
      </c>
      <c r="I35" s="20">
        <v>0.0044303819444444364</v>
      </c>
      <c r="J35" s="20">
        <v>0.0044106597222221405</v>
      </c>
      <c r="K35" s="20">
        <v>0.004411215277777811</v>
      </c>
    </row>
    <row r="36" spans="1:11" s="34" customFormat="1" ht="13.5" customHeight="1">
      <c r="A36" s="39" t="s">
        <v>121</v>
      </c>
      <c r="B36" s="40">
        <v>511</v>
      </c>
      <c r="C36" s="17" t="s">
        <v>741</v>
      </c>
      <c r="D36" s="40">
        <v>1975</v>
      </c>
      <c r="E36" s="16" t="s">
        <v>29</v>
      </c>
      <c r="F36" s="17" t="s">
        <v>722</v>
      </c>
      <c r="G36" s="20">
        <v>0.01730538</v>
      </c>
      <c r="H36" s="20">
        <v>0.004194178240740684</v>
      </c>
      <c r="I36" s="20">
        <v>0.004294548611111157</v>
      </c>
      <c r="J36" s="20">
        <v>0.004428530092592628</v>
      </c>
      <c r="K36" s="20">
        <v>0.004388159722222215</v>
      </c>
    </row>
    <row r="37" spans="1:11" s="34" customFormat="1" ht="13.5" customHeight="1">
      <c r="A37" s="39" t="s">
        <v>124</v>
      </c>
      <c r="B37" s="40">
        <v>531</v>
      </c>
      <c r="C37" s="17" t="s">
        <v>742</v>
      </c>
      <c r="D37" s="40">
        <v>2001</v>
      </c>
      <c r="E37" s="16" t="s">
        <v>33</v>
      </c>
      <c r="F37" s="17" t="s">
        <v>720</v>
      </c>
      <c r="G37" s="20">
        <v>0.01790936</v>
      </c>
      <c r="H37" s="20">
        <v>0.003846863425925981</v>
      </c>
      <c r="I37" s="20">
        <v>0.0043292708333332736</v>
      </c>
      <c r="J37" s="20">
        <v>0.004791585648148175</v>
      </c>
      <c r="K37" s="20">
        <v>0.004941678240740752</v>
      </c>
    </row>
    <row r="38" spans="1:11" s="34" customFormat="1" ht="13.5" customHeight="1">
      <c r="A38" s="39" t="s">
        <v>126</v>
      </c>
      <c r="B38" s="40">
        <v>526</v>
      </c>
      <c r="C38" s="17" t="s">
        <v>743</v>
      </c>
      <c r="D38" s="40">
        <v>1976</v>
      </c>
      <c r="E38" s="16" t="s">
        <v>33</v>
      </c>
      <c r="F38" s="17" t="s">
        <v>722</v>
      </c>
      <c r="G38" s="20">
        <v>0.0179414</v>
      </c>
      <c r="H38" s="20">
        <v>0.004666307870370354</v>
      </c>
      <c r="I38" s="20">
        <v>0.0045725115740741645</v>
      </c>
      <c r="J38" s="20">
        <v>0.004475844907407364</v>
      </c>
      <c r="K38" s="20">
        <v>0.004226770833333324</v>
      </c>
    </row>
    <row r="39" spans="1:11" s="34" customFormat="1" ht="13.5" customHeight="1">
      <c r="A39" s="39" t="s">
        <v>128</v>
      </c>
      <c r="B39" s="40">
        <v>502</v>
      </c>
      <c r="C39" s="17" t="s">
        <v>744</v>
      </c>
      <c r="D39" s="40">
        <v>2002</v>
      </c>
      <c r="E39" s="16" t="s">
        <v>65</v>
      </c>
      <c r="F39" s="17" t="s">
        <v>707</v>
      </c>
      <c r="G39" s="20">
        <v>0.0182763</v>
      </c>
      <c r="H39" s="20">
        <v>0.00431769675925929</v>
      </c>
      <c r="I39" s="20">
        <v>0.004627326388888839</v>
      </c>
      <c r="J39" s="20">
        <v>0.0047352893518518985</v>
      </c>
      <c r="K39" s="20">
        <v>0.00459603009259256</v>
      </c>
    </row>
    <row r="40" spans="1:11" s="34" customFormat="1" ht="13.5" customHeight="1">
      <c r="A40" s="39" t="s">
        <v>130</v>
      </c>
      <c r="B40" s="40">
        <v>503</v>
      </c>
      <c r="C40" s="17" t="s">
        <v>745</v>
      </c>
      <c r="D40" s="40">
        <v>1973</v>
      </c>
      <c r="E40" s="16" t="s">
        <v>36</v>
      </c>
      <c r="F40" s="17" t="s">
        <v>722</v>
      </c>
      <c r="G40" s="20">
        <v>0.01837028</v>
      </c>
      <c r="H40" s="20">
        <v>0.004322418981481488</v>
      </c>
      <c r="I40" s="20">
        <v>0.004626307870370369</v>
      </c>
      <c r="J40" s="20">
        <v>0.004735474537037029</v>
      </c>
      <c r="K40" s="20">
        <v>0.004686122685185243</v>
      </c>
    </row>
    <row r="41" spans="1:11" s="34" customFormat="1" ht="13.5" customHeight="1">
      <c r="A41" s="39" t="s">
        <v>132</v>
      </c>
      <c r="B41" s="40">
        <v>505</v>
      </c>
      <c r="C41" s="17" t="s">
        <v>746</v>
      </c>
      <c r="D41" s="40">
        <v>1982</v>
      </c>
      <c r="E41" s="16" t="s">
        <v>39</v>
      </c>
      <c r="F41" s="17" t="s">
        <v>722</v>
      </c>
      <c r="G41" s="20">
        <v>0.01976371</v>
      </c>
      <c r="H41" s="20">
        <v>0.004503067129629598</v>
      </c>
      <c r="I41" s="20">
        <v>0.0050283449074074865</v>
      </c>
      <c r="J41" s="20">
        <v>0.005276307870370298</v>
      </c>
      <c r="K41" s="20">
        <v>0.004956030092592642</v>
      </c>
    </row>
    <row r="42" spans="1:11" s="34" customFormat="1" ht="13.5" customHeight="1">
      <c r="A42" s="39" t="s">
        <v>134</v>
      </c>
      <c r="B42" s="40">
        <v>508</v>
      </c>
      <c r="C42" s="17" t="s">
        <v>747</v>
      </c>
      <c r="D42" s="40">
        <v>1987</v>
      </c>
      <c r="E42" s="16" t="s">
        <v>43</v>
      </c>
      <c r="F42" s="17" t="s">
        <v>722</v>
      </c>
      <c r="G42" s="20">
        <v>0.02075584</v>
      </c>
      <c r="H42" s="20">
        <v>0.0046880671296296444</v>
      </c>
      <c r="I42" s="20">
        <v>0.005466585648148156</v>
      </c>
      <c r="J42" s="20">
        <v>0.005610381944444395</v>
      </c>
      <c r="K42" s="20">
        <v>0.004990844907407407</v>
      </c>
    </row>
    <row r="43" spans="1:11" s="34" customFormat="1" ht="13.5" customHeight="1">
      <c r="A43" s="41"/>
      <c r="C43" s="26"/>
      <c r="E43" s="25"/>
      <c r="F43" s="26"/>
      <c r="G43" s="29"/>
      <c r="H43" s="29"/>
      <c r="I43" s="29"/>
      <c r="J43" s="29"/>
      <c r="K43" s="29"/>
    </row>
    <row r="44" spans="1:11" s="34" customFormat="1" ht="13.5" customHeight="1">
      <c r="A44" s="41"/>
      <c r="C44" s="26"/>
      <c r="E44" s="25"/>
      <c r="F44" s="26"/>
      <c r="G44" s="29"/>
      <c r="H44" s="29"/>
      <c r="I44" s="29"/>
      <c r="J44" s="29"/>
      <c r="K44" s="29"/>
    </row>
    <row r="45" spans="1:11" s="34" customFormat="1" ht="13.5" customHeight="1">
      <c r="A45" s="41"/>
      <c r="C45" s="26"/>
      <c r="E45" s="25"/>
      <c r="F45" s="26"/>
      <c r="G45" s="29"/>
      <c r="H45" s="29"/>
      <c r="I45" s="29"/>
      <c r="J45" s="29"/>
      <c r="K45" s="29"/>
    </row>
    <row r="46" spans="1:11" s="34" customFormat="1" ht="13.5" customHeight="1">
      <c r="A46" s="41"/>
      <c r="C46" s="26"/>
      <c r="E46" s="25"/>
      <c r="F46" s="26"/>
      <c r="G46" s="29"/>
      <c r="H46" s="29"/>
      <c r="I46" s="29"/>
      <c r="J46" s="29"/>
      <c r="K46" s="29"/>
    </row>
    <row r="47" spans="1:11" s="34" customFormat="1" ht="13.5" customHeight="1">
      <c r="A47" s="41"/>
      <c r="C47" s="26"/>
      <c r="E47" s="25"/>
      <c r="F47" s="26"/>
      <c r="G47" s="29"/>
      <c r="H47" s="29"/>
      <c r="I47" s="29"/>
      <c r="J47" s="29"/>
      <c r="K47" s="29"/>
    </row>
    <row r="48" spans="1:11" s="34" customFormat="1" ht="13.5" customHeight="1">
      <c r="A48" s="41"/>
      <c r="C48" s="26"/>
      <c r="E48" s="25"/>
      <c r="F48" s="26"/>
      <c r="G48" s="29"/>
      <c r="H48" s="29"/>
      <c r="I48" s="29"/>
      <c r="J48" s="29"/>
      <c r="K48" s="29"/>
    </row>
    <row r="49" spans="1:11" s="34" customFormat="1" ht="13.5" customHeight="1">
      <c r="A49" s="41"/>
      <c r="C49" s="26"/>
      <c r="E49" s="25"/>
      <c r="F49" s="26"/>
      <c r="G49" s="29"/>
      <c r="H49" s="29"/>
      <c r="I49" s="29"/>
      <c r="J49" s="29"/>
      <c r="K49" s="29"/>
    </row>
    <row r="50" spans="1:11" s="34" customFormat="1" ht="13.5" customHeight="1">
      <c r="A50" s="41"/>
      <c r="C50" s="26"/>
      <c r="E50" s="25"/>
      <c r="F50" s="26"/>
      <c r="G50" s="29"/>
      <c r="H50" s="29"/>
      <c r="I50" s="29"/>
      <c r="J50" s="29"/>
      <c r="K50" s="29"/>
    </row>
    <row r="51" spans="1:11" s="34" customFormat="1" ht="13.5" customHeight="1">
      <c r="A51" s="41"/>
      <c r="C51" s="26"/>
      <c r="E51" s="25"/>
      <c r="F51" s="26"/>
      <c r="G51" s="29"/>
      <c r="H51" s="29"/>
      <c r="I51" s="29"/>
      <c r="J51" s="29"/>
      <c r="K51" s="29"/>
    </row>
    <row r="52" spans="1:11" s="34" customFormat="1" ht="13.5" customHeight="1">
      <c r="A52" s="41"/>
      <c r="C52" s="26"/>
      <c r="E52" s="25"/>
      <c r="F52" s="26"/>
      <c r="G52" s="29"/>
      <c r="H52" s="29"/>
      <c r="I52" s="29"/>
      <c r="J52" s="29"/>
      <c r="K52" s="29"/>
    </row>
    <row r="53" spans="1:11" s="34" customFormat="1" ht="13.5" customHeight="1">
      <c r="A53" s="41"/>
      <c r="C53" s="26"/>
      <c r="E53" s="25"/>
      <c r="F53" s="26"/>
      <c r="G53" s="29"/>
      <c r="H53" s="29"/>
      <c r="I53" s="29"/>
      <c r="J53" s="29"/>
      <c r="K53" s="29"/>
    </row>
    <row r="54" spans="1:11" s="34" customFormat="1" ht="13.5" customHeight="1">
      <c r="A54" s="41"/>
      <c r="C54" s="26"/>
      <c r="E54" s="25"/>
      <c r="F54" s="26"/>
      <c r="G54" s="29"/>
      <c r="H54" s="29"/>
      <c r="I54" s="29"/>
      <c r="J54" s="29"/>
      <c r="K54" s="29"/>
    </row>
    <row r="55" spans="1:11" s="34" customFormat="1" ht="13.5" customHeight="1">
      <c r="A55" s="41"/>
      <c r="C55" s="26"/>
      <c r="E55" s="25"/>
      <c r="F55" s="26"/>
      <c r="G55" s="29"/>
      <c r="H55" s="29"/>
      <c r="I55" s="29"/>
      <c r="J55" s="29"/>
      <c r="K55" s="29"/>
    </row>
    <row r="56" spans="1:11" s="34" customFormat="1" ht="13.5" customHeight="1">
      <c r="A56" s="41"/>
      <c r="C56" s="26"/>
      <c r="E56" s="25"/>
      <c r="F56" s="26"/>
      <c r="G56" s="29"/>
      <c r="H56" s="29"/>
      <c r="I56" s="29"/>
      <c r="J56" s="29"/>
      <c r="K56" s="29"/>
    </row>
    <row r="57" spans="1:11" s="34" customFormat="1" ht="13.5" customHeight="1">
      <c r="A57" s="41"/>
      <c r="C57" s="26"/>
      <c r="E57" s="25"/>
      <c r="F57" s="26"/>
      <c r="G57" s="29"/>
      <c r="H57" s="29"/>
      <c r="I57" s="29"/>
      <c r="J57" s="29"/>
      <c r="K57" s="29"/>
    </row>
    <row r="58" spans="1:11" s="34" customFormat="1" ht="13.5" customHeight="1">
      <c r="A58" s="41"/>
      <c r="C58" s="26"/>
      <c r="E58" s="25"/>
      <c r="F58" s="26"/>
      <c r="G58" s="29"/>
      <c r="H58" s="29"/>
      <c r="I58" s="29"/>
      <c r="J58" s="29"/>
      <c r="K58" s="29"/>
    </row>
    <row r="59" spans="1:11" s="34" customFormat="1" ht="13.5" customHeight="1">
      <c r="A59" s="41"/>
      <c r="C59" s="26"/>
      <c r="E59" s="25"/>
      <c r="F59" s="26"/>
      <c r="G59" s="29"/>
      <c r="H59" s="29"/>
      <c r="I59" s="29"/>
      <c r="J59" s="29"/>
      <c r="K59" s="29"/>
    </row>
    <row r="60" spans="1:11" s="34" customFormat="1" ht="13.5" customHeight="1">
      <c r="A60" s="41"/>
      <c r="C60" s="26"/>
      <c r="E60" s="25"/>
      <c r="F60" s="26"/>
      <c r="G60" s="29"/>
      <c r="H60" s="29"/>
      <c r="I60" s="29"/>
      <c r="J60" s="29"/>
      <c r="K60" s="29"/>
    </row>
    <row r="61" spans="1:11" s="34" customFormat="1" ht="13.5" customHeight="1">
      <c r="A61" s="41"/>
      <c r="C61" s="26"/>
      <c r="E61" s="25"/>
      <c r="F61" s="26"/>
      <c r="G61" s="29"/>
      <c r="H61" s="29"/>
      <c r="I61" s="29"/>
      <c r="J61" s="29"/>
      <c r="K61" s="29"/>
    </row>
    <row r="62" spans="1:11" s="34" customFormat="1" ht="13.5" customHeight="1">
      <c r="A62" s="41"/>
      <c r="C62" s="26"/>
      <c r="E62" s="25"/>
      <c r="F62" s="26"/>
      <c r="G62" s="29"/>
      <c r="H62" s="29"/>
      <c r="I62" s="29"/>
      <c r="J62" s="29"/>
      <c r="K62" s="29"/>
    </row>
    <row r="63" spans="1:11" s="34" customFormat="1" ht="13.5" customHeight="1">
      <c r="A63" s="41"/>
      <c r="C63" s="26"/>
      <c r="E63" s="25"/>
      <c r="F63" s="26"/>
      <c r="G63" s="29"/>
      <c r="H63" s="29"/>
      <c r="I63" s="29"/>
      <c r="J63" s="29"/>
      <c r="K63" s="29"/>
    </row>
    <row r="64" spans="1:11" s="34" customFormat="1" ht="13.5" customHeight="1">
      <c r="A64" s="41"/>
      <c r="C64" s="26"/>
      <c r="E64" s="25"/>
      <c r="F64" s="26"/>
      <c r="G64" s="29"/>
      <c r="H64" s="29"/>
      <c r="I64" s="29"/>
      <c r="J64" s="29"/>
      <c r="K64" s="29"/>
    </row>
    <row r="65" spans="1:11" s="34" customFormat="1" ht="13.5" customHeight="1">
      <c r="A65" s="41"/>
      <c r="C65" s="26"/>
      <c r="E65" s="25"/>
      <c r="F65" s="26"/>
      <c r="G65" s="29"/>
      <c r="H65" s="29"/>
      <c r="I65" s="29"/>
      <c r="J65" s="29"/>
      <c r="K65" s="29"/>
    </row>
    <row r="66" spans="1:11" s="34" customFormat="1" ht="13.5" customHeight="1">
      <c r="A66" s="41"/>
      <c r="C66" s="26"/>
      <c r="E66" s="25"/>
      <c r="F66" s="26"/>
      <c r="G66" s="29"/>
      <c r="H66" s="29"/>
      <c r="I66" s="29"/>
      <c r="J66" s="29"/>
      <c r="K66" s="29"/>
    </row>
    <row r="67" spans="1:11" s="34" customFormat="1" ht="13.5" customHeight="1">
      <c r="A67" s="41"/>
      <c r="C67" s="26"/>
      <c r="E67" s="25"/>
      <c r="F67" s="26"/>
      <c r="G67" s="29"/>
      <c r="H67" s="29"/>
      <c r="I67" s="29"/>
      <c r="J67" s="29"/>
      <c r="K67" s="29"/>
    </row>
    <row r="68" spans="1:11" s="34" customFormat="1" ht="13.5" customHeight="1">
      <c r="A68" s="41"/>
      <c r="C68" s="26"/>
      <c r="E68" s="25"/>
      <c r="F68" s="26"/>
      <c r="G68" s="29"/>
      <c r="H68" s="29"/>
      <c r="I68" s="29"/>
      <c r="J68" s="29"/>
      <c r="K68" s="29"/>
    </row>
    <row r="69" spans="1:11" s="34" customFormat="1" ht="13.5" customHeight="1">
      <c r="A69" s="41"/>
      <c r="C69" s="26"/>
      <c r="E69" s="25"/>
      <c r="F69" s="26"/>
      <c r="G69" s="29"/>
      <c r="H69" s="29"/>
      <c r="I69" s="29"/>
      <c r="J69" s="29"/>
      <c r="K69" s="29"/>
    </row>
    <row r="70" spans="1:11" s="34" customFormat="1" ht="13.5" customHeight="1">
      <c r="A70" s="41"/>
      <c r="C70" s="26"/>
      <c r="E70" s="25"/>
      <c r="F70" s="26"/>
      <c r="G70" s="29"/>
      <c r="H70" s="29"/>
      <c r="I70" s="29"/>
      <c r="J70" s="29"/>
      <c r="K70" s="29"/>
    </row>
    <row r="71" spans="1:11" s="34" customFormat="1" ht="13.5" customHeight="1">
      <c r="A71" s="41"/>
      <c r="C71" s="26"/>
      <c r="E71" s="25"/>
      <c r="F71" s="26"/>
      <c r="G71" s="29"/>
      <c r="H71" s="29"/>
      <c r="I71" s="29"/>
      <c r="J71" s="29"/>
      <c r="K71" s="29"/>
    </row>
    <row r="72" spans="1:11" s="34" customFormat="1" ht="13.5" customHeight="1">
      <c r="A72" s="41"/>
      <c r="C72" s="26"/>
      <c r="E72" s="25"/>
      <c r="F72" s="26"/>
      <c r="G72" s="29"/>
      <c r="H72" s="29"/>
      <c r="I72" s="29"/>
      <c r="J72" s="29"/>
      <c r="K72" s="29"/>
    </row>
    <row r="73" spans="1:11" s="34" customFormat="1" ht="13.5" customHeight="1">
      <c r="A73" s="41"/>
      <c r="C73" s="26"/>
      <c r="E73" s="25"/>
      <c r="F73" s="26"/>
      <c r="G73" s="29"/>
      <c r="H73" s="29"/>
      <c r="I73" s="29"/>
      <c r="J73" s="29"/>
      <c r="K73" s="29"/>
    </row>
    <row r="74" spans="1:11" s="34" customFormat="1" ht="13.5" customHeight="1">
      <c r="A74" s="41"/>
      <c r="C74" s="26"/>
      <c r="E74" s="25"/>
      <c r="F74" s="26"/>
      <c r="G74" s="29"/>
      <c r="H74" s="29"/>
      <c r="I74" s="29"/>
      <c r="J74" s="29"/>
      <c r="K74" s="29"/>
    </row>
    <row r="75" spans="1:11" s="34" customFormat="1" ht="13.5" customHeight="1">
      <c r="A75" s="41"/>
      <c r="C75" s="26"/>
      <c r="E75" s="25"/>
      <c r="F75" s="26"/>
      <c r="G75" s="29"/>
      <c r="H75" s="29"/>
      <c r="I75" s="29"/>
      <c r="J75" s="29"/>
      <c r="K75" s="29"/>
    </row>
    <row r="76" spans="1:11" s="34" customFormat="1" ht="13.5" customHeight="1">
      <c r="A76" s="41"/>
      <c r="C76" s="26"/>
      <c r="E76" s="25"/>
      <c r="F76" s="26"/>
      <c r="G76" s="29"/>
      <c r="H76" s="29"/>
      <c r="I76" s="29"/>
      <c r="J76" s="29"/>
      <c r="K76" s="29"/>
    </row>
    <row r="77" spans="1:11" s="34" customFormat="1" ht="13.5" customHeight="1">
      <c r="A77" s="41"/>
      <c r="C77" s="26"/>
      <c r="E77" s="25"/>
      <c r="F77" s="26"/>
      <c r="G77" s="29"/>
      <c r="H77" s="29"/>
      <c r="I77" s="29"/>
      <c r="J77" s="29"/>
      <c r="K77" s="29"/>
    </row>
    <row r="78" spans="1:11" s="34" customFormat="1" ht="13.5" customHeight="1">
      <c r="A78" s="41"/>
      <c r="C78" s="26"/>
      <c r="E78" s="25"/>
      <c r="F78" s="26"/>
      <c r="G78" s="29"/>
      <c r="H78" s="29"/>
      <c r="I78" s="29"/>
      <c r="J78" s="29"/>
      <c r="K78" s="29"/>
    </row>
    <row r="79" spans="1:11" s="34" customFormat="1" ht="13.5" customHeight="1">
      <c r="A79" s="41"/>
      <c r="C79" s="26"/>
      <c r="E79" s="25"/>
      <c r="F79" s="26"/>
      <c r="G79" s="29"/>
      <c r="H79" s="29"/>
      <c r="I79" s="29"/>
      <c r="J79" s="29"/>
      <c r="K79" s="29"/>
    </row>
    <row r="80" spans="1:11" s="34" customFormat="1" ht="13.5" customHeight="1">
      <c r="A80" s="41"/>
      <c r="C80" s="26"/>
      <c r="E80" s="25"/>
      <c r="F80" s="26"/>
      <c r="G80" s="29"/>
      <c r="H80" s="29"/>
      <c r="I80" s="29"/>
      <c r="J80" s="29"/>
      <c r="K80" s="29"/>
    </row>
    <row r="81" spans="1:11" s="34" customFormat="1" ht="13.5" customHeight="1">
      <c r="A81" s="41"/>
      <c r="C81" s="26"/>
      <c r="E81" s="25"/>
      <c r="F81" s="26"/>
      <c r="G81" s="29"/>
      <c r="H81" s="29"/>
      <c r="I81" s="29"/>
      <c r="J81" s="29"/>
      <c r="K81" s="29"/>
    </row>
    <row r="82" spans="1:11" s="34" customFormat="1" ht="13.5" customHeight="1">
      <c r="A82" s="41"/>
      <c r="C82" s="26"/>
      <c r="E82" s="25"/>
      <c r="F82" s="26"/>
      <c r="G82" s="29"/>
      <c r="H82" s="29"/>
      <c r="I82" s="29"/>
      <c r="J82" s="29"/>
      <c r="K82" s="29"/>
    </row>
    <row r="83" spans="1:11" s="34" customFormat="1" ht="13.5" customHeight="1">
      <c r="A83" s="41"/>
      <c r="C83" s="26"/>
      <c r="E83" s="25"/>
      <c r="F83" s="26"/>
      <c r="G83" s="29"/>
      <c r="H83" s="29"/>
      <c r="I83" s="29"/>
      <c r="J83" s="29"/>
      <c r="K83" s="29"/>
    </row>
    <row r="84" spans="1:11" s="34" customFormat="1" ht="13.5" customHeight="1">
      <c r="A84" s="41"/>
      <c r="C84" s="26"/>
      <c r="E84" s="25"/>
      <c r="F84" s="26"/>
      <c r="G84" s="29"/>
      <c r="H84" s="29"/>
      <c r="I84" s="29"/>
      <c r="J84" s="29"/>
      <c r="K84" s="29"/>
    </row>
    <row r="85" spans="1:11" s="34" customFormat="1" ht="13.5" customHeight="1">
      <c r="A85" s="41"/>
      <c r="C85" s="26"/>
      <c r="E85" s="25"/>
      <c r="F85" s="26"/>
      <c r="G85" s="29"/>
      <c r="H85" s="29"/>
      <c r="I85" s="29"/>
      <c r="J85" s="29"/>
      <c r="K85" s="29"/>
    </row>
    <row r="86" spans="1:11" s="34" customFormat="1" ht="13.5" customHeight="1">
      <c r="A86" s="41"/>
      <c r="C86" s="26"/>
      <c r="E86" s="25"/>
      <c r="F86" s="26"/>
      <c r="G86" s="29"/>
      <c r="H86" s="29"/>
      <c r="I86" s="29"/>
      <c r="J86" s="29"/>
      <c r="K86" s="29"/>
    </row>
    <row r="87" spans="1:11" s="34" customFormat="1" ht="13.5" customHeight="1">
      <c r="A87" s="41"/>
      <c r="C87" s="26"/>
      <c r="E87" s="25"/>
      <c r="F87" s="26"/>
      <c r="G87" s="29"/>
      <c r="H87" s="29"/>
      <c r="I87" s="29"/>
      <c r="J87" s="29"/>
      <c r="K87" s="29"/>
    </row>
    <row r="88" spans="1:11" s="34" customFormat="1" ht="13.5" customHeight="1">
      <c r="A88" s="41"/>
      <c r="C88" s="26"/>
      <c r="E88" s="25"/>
      <c r="F88" s="26"/>
      <c r="G88" s="29"/>
      <c r="H88" s="29"/>
      <c r="I88" s="29"/>
      <c r="J88" s="29"/>
      <c r="K88" s="29"/>
    </row>
    <row r="89" spans="1:11" s="34" customFormat="1" ht="13.5" customHeight="1">
      <c r="A89" s="41"/>
      <c r="C89" s="26"/>
      <c r="E89" s="25"/>
      <c r="F89" s="26"/>
      <c r="G89" s="29"/>
      <c r="H89" s="29"/>
      <c r="I89" s="29"/>
      <c r="J89" s="29"/>
      <c r="K89" s="29"/>
    </row>
    <row r="90" spans="1:11" s="34" customFormat="1" ht="13.5" customHeight="1">
      <c r="A90" s="41"/>
      <c r="C90" s="26"/>
      <c r="E90" s="25"/>
      <c r="F90" s="26"/>
      <c r="G90" s="29"/>
      <c r="H90" s="29"/>
      <c r="I90" s="29"/>
      <c r="J90" s="29"/>
      <c r="K90" s="29"/>
    </row>
    <row r="91" spans="1:11" s="34" customFormat="1" ht="13.5" customHeight="1">
      <c r="A91" s="41"/>
      <c r="C91" s="26"/>
      <c r="E91" s="25"/>
      <c r="F91" s="26"/>
      <c r="G91" s="29"/>
      <c r="H91" s="29"/>
      <c r="I91" s="29"/>
      <c r="J91" s="29"/>
      <c r="K91" s="29"/>
    </row>
    <row r="92" spans="1:11" s="34" customFormat="1" ht="13.5" customHeight="1">
      <c r="A92" s="41"/>
      <c r="C92" s="26"/>
      <c r="E92" s="25"/>
      <c r="F92" s="26"/>
      <c r="G92" s="29"/>
      <c r="H92" s="29"/>
      <c r="I92" s="29"/>
      <c r="J92" s="29"/>
      <c r="K92" s="29"/>
    </row>
    <row r="93" spans="1:11" s="34" customFormat="1" ht="13.5" customHeight="1">
      <c r="A93" s="41"/>
      <c r="C93" s="26"/>
      <c r="E93" s="25"/>
      <c r="F93" s="26"/>
      <c r="G93" s="29"/>
      <c r="H93" s="29"/>
      <c r="I93" s="29"/>
      <c r="J93" s="29"/>
      <c r="K93" s="29"/>
    </row>
    <row r="94" spans="1:11" s="34" customFormat="1" ht="13.5" customHeight="1">
      <c r="A94" s="41"/>
      <c r="C94" s="26"/>
      <c r="E94" s="25"/>
      <c r="F94" s="26"/>
      <c r="G94" s="29"/>
      <c r="H94" s="29"/>
      <c r="I94" s="29"/>
      <c r="J94" s="29"/>
      <c r="K94" s="29"/>
    </row>
    <row r="95" spans="1:11" s="34" customFormat="1" ht="13.5" customHeight="1">
      <c r="A95" s="41"/>
      <c r="C95" s="26"/>
      <c r="E95" s="25"/>
      <c r="F95" s="26"/>
      <c r="G95" s="29"/>
      <c r="H95" s="29"/>
      <c r="I95" s="29"/>
      <c r="J95" s="29"/>
      <c r="K95" s="29"/>
    </row>
    <row r="96" spans="1:11" s="34" customFormat="1" ht="13.5" customHeight="1">
      <c r="A96" s="41"/>
      <c r="C96" s="26"/>
      <c r="E96" s="25"/>
      <c r="F96" s="26"/>
      <c r="G96" s="29"/>
      <c r="H96" s="29"/>
      <c r="I96" s="29"/>
      <c r="J96" s="29"/>
      <c r="K96" s="29"/>
    </row>
    <row r="97" spans="1:11" s="34" customFormat="1" ht="13.5" customHeight="1">
      <c r="A97" s="41"/>
      <c r="C97" s="26"/>
      <c r="E97" s="25"/>
      <c r="F97" s="26"/>
      <c r="G97" s="29"/>
      <c r="H97" s="29"/>
      <c r="I97" s="29"/>
      <c r="J97" s="29"/>
      <c r="K97" s="29"/>
    </row>
    <row r="98" spans="1:11" s="34" customFormat="1" ht="13.5" customHeight="1">
      <c r="A98" s="41"/>
      <c r="C98" s="26"/>
      <c r="E98" s="25"/>
      <c r="F98" s="26"/>
      <c r="G98" s="29"/>
      <c r="H98" s="29"/>
      <c r="I98" s="29"/>
      <c r="J98" s="29"/>
      <c r="K98" s="29"/>
    </row>
    <row r="99" spans="1:11" s="34" customFormat="1" ht="13.5" customHeight="1">
      <c r="A99" s="41"/>
      <c r="C99" s="26"/>
      <c r="E99" s="25"/>
      <c r="F99" s="26"/>
      <c r="G99" s="29"/>
      <c r="H99" s="29"/>
      <c r="I99" s="29"/>
      <c r="J99" s="29"/>
      <c r="K99" s="29"/>
    </row>
    <row r="100" spans="1:11" s="34" customFormat="1" ht="13.5" customHeight="1">
      <c r="A100" s="41"/>
      <c r="C100" s="26"/>
      <c r="E100" s="25"/>
      <c r="F100" s="26"/>
      <c r="G100" s="29"/>
      <c r="H100" s="29"/>
      <c r="I100" s="29"/>
      <c r="J100" s="29"/>
      <c r="K100" s="29"/>
    </row>
    <row r="101" spans="1:11" s="34" customFormat="1" ht="13.5" customHeight="1">
      <c r="A101" s="41"/>
      <c r="C101" s="26"/>
      <c r="E101" s="25"/>
      <c r="F101" s="26"/>
      <c r="G101" s="29"/>
      <c r="H101" s="29"/>
      <c r="I101" s="29"/>
      <c r="J101" s="29"/>
      <c r="K101" s="29"/>
    </row>
    <row r="102" spans="1:11" s="34" customFormat="1" ht="13.5" customHeight="1">
      <c r="A102" s="41"/>
      <c r="C102" s="26"/>
      <c r="E102" s="25"/>
      <c r="F102" s="26"/>
      <c r="G102" s="29"/>
      <c r="H102" s="29"/>
      <c r="I102" s="29"/>
      <c r="J102" s="29"/>
      <c r="K102" s="29"/>
    </row>
    <row r="103" spans="1:11" s="34" customFormat="1" ht="13.5" customHeight="1">
      <c r="A103" s="41"/>
      <c r="C103" s="26"/>
      <c r="E103" s="25"/>
      <c r="F103" s="26"/>
      <c r="G103" s="29"/>
      <c r="H103" s="29"/>
      <c r="I103" s="29"/>
      <c r="J103" s="29"/>
      <c r="K103" s="29"/>
    </row>
    <row r="104" spans="1:11" s="34" customFormat="1" ht="13.5" customHeight="1">
      <c r="A104" s="41"/>
      <c r="C104" s="26"/>
      <c r="E104" s="25"/>
      <c r="F104" s="26"/>
      <c r="G104" s="29"/>
      <c r="H104" s="29"/>
      <c r="I104" s="29"/>
      <c r="J104" s="29"/>
      <c r="K104" s="29"/>
    </row>
    <row r="105" spans="1:11" s="34" customFormat="1" ht="13.5" customHeight="1">
      <c r="A105" s="41"/>
      <c r="C105" s="26"/>
      <c r="E105" s="25"/>
      <c r="F105" s="26"/>
      <c r="G105" s="29"/>
      <c r="H105" s="29"/>
      <c r="I105" s="29"/>
      <c r="J105" s="29"/>
      <c r="K105" s="29"/>
    </row>
    <row r="106" spans="1:11" s="34" customFormat="1" ht="13.5" customHeight="1">
      <c r="A106" s="41"/>
      <c r="C106" s="26"/>
      <c r="E106" s="25"/>
      <c r="F106" s="26"/>
      <c r="G106" s="29"/>
      <c r="H106" s="29"/>
      <c r="I106" s="29"/>
      <c r="J106" s="29"/>
      <c r="K106" s="29"/>
    </row>
    <row r="107" spans="1:11" s="34" customFormat="1" ht="13.5" customHeight="1">
      <c r="A107" s="41"/>
      <c r="C107" s="26"/>
      <c r="E107" s="25"/>
      <c r="F107" s="26"/>
      <c r="G107" s="29"/>
      <c r="H107" s="29"/>
      <c r="I107" s="29"/>
      <c r="J107" s="29"/>
      <c r="K107" s="29"/>
    </row>
    <row r="108" spans="1:11" s="34" customFormat="1" ht="13.5" customHeight="1">
      <c r="A108" s="41"/>
      <c r="C108" s="26"/>
      <c r="E108" s="25"/>
      <c r="F108" s="26"/>
      <c r="G108" s="29"/>
      <c r="H108" s="29"/>
      <c r="I108" s="29"/>
      <c r="J108" s="29"/>
      <c r="K108" s="29"/>
    </row>
    <row r="109" spans="1:11" s="34" customFormat="1" ht="13.5" customHeight="1">
      <c r="A109" s="41"/>
      <c r="C109" s="26"/>
      <c r="E109" s="25"/>
      <c r="F109" s="26"/>
      <c r="G109" s="29"/>
      <c r="H109" s="29"/>
      <c r="I109" s="29"/>
      <c r="J109" s="29"/>
      <c r="K109" s="29"/>
    </row>
    <row r="110" spans="1:11" s="34" customFormat="1" ht="13.5" customHeight="1">
      <c r="A110" s="41"/>
      <c r="C110" s="26"/>
      <c r="E110" s="25"/>
      <c r="F110" s="26"/>
      <c r="G110" s="29"/>
      <c r="H110" s="29"/>
      <c r="I110" s="29"/>
      <c r="J110" s="29"/>
      <c r="K110" s="29"/>
    </row>
    <row r="111" spans="1:11" s="34" customFormat="1" ht="13.5" customHeight="1">
      <c r="A111" s="41"/>
      <c r="C111" s="26"/>
      <c r="E111" s="25"/>
      <c r="F111" s="26"/>
      <c r="G111" s="29"/>
      <c r="H111" s="29"/>
      <c r="I111" s="29"/>
      <c r="J111" s="29"/>
      <c r="K111" s="29"/>
    </row>
    <row r="112" spans="1:11" s="34" customFormat="1" ht="13.5" customHeight="1">
      <c r="A112" s="41"/>
      <c r="C112" s="26"/>
      <c r="E112" s="25"/>
      <c r="F112" s="26"/>
      <c r="G112" s="29"/>
      <c r="H112" s="29"/>
      <c r="I112" s="29"/>
      <c r="J112" s="29"/>
      <c r="K112" s="29"/>
    </row>
    <row r="113" spans="1:11" s="34" customFormat="1" ht="13.5" customHeight="1">
      <c r="A113" s="41"/>
      <c r="C113" s="26"/>
      <c r="E113" s="25"/>
      <c r="F113" s="26"/>
      <c r="G113" s="29"/>
      <c r="H113" s="29"/>
      <c r="I113" s="29"/>
      <c r="J113" s="29"/>
      <c r="K113" s="29"/>
    </row>
    <row r="114" spans="1:11" s="34" customFormat="1" ht="13.5" customHeight="1">
      <c r="A114" s="41"/>
      <c r="C114" s="26"/>
      <c r="E114" s="25"/>
      <c r="F114" s="26"/>
      <c r="G114" s="29"/>
      <c r="H114" s="29"/>
      <c r="I114" s="29"/>
      <c r="J114" s="29"/>
      <c r="K114" s="29"/>
    </row>
    <row r="115" spans="1:11" s="34" customFormat="1" ht="13.5" customHeight="1">
      <c r="A115" s="41"/>
      <c r="C115" s="26"/>
      <c r="E115" s="25"/>
      <c r="F115" s="26"/>
      <c r="G115" s="29"/>
      <c r="H115" s="29"/>
      <c r="I115" s="29"/>
      <c r="J115" s="29"/>
      <c r="K115" s="29"/>
    </row>
    <row r="116" spans="1:11" s="34" customFormat="1" ht="13.5" customHeight="1">
      <c r="A116" s="41"/>
      <c r="C116" s="26"/>
      <c r="E116" s="25"/>
      <c r="F116" s="26"/>
      <c r="G116" s="29"/>
      <c r="H116" s="29"/>
      <c r="I116" s="29"/>
      <c r="J116" s="29"/>
      <c r="K116" s="29"/>
    </row>
    <row r="117" spans="1:11" s="34" customFormat="1" ht="13.5" customHeight="1">
      <c r="A117" s="41"/>
      <c r="C117" s="26"/>
      <c r="E117" s="25"/>
      <c r="F117" s="26"/>
      <c r="G117" s="29"/>
      <c r="H117" s="29"/>
      <c r="I117" s="29"/>
      <c r="J117" s="29"/>
      <c r="K117" s="29"/>
    </row>
    <row r="118" spans="1:11" s="34" customFormat="1" ht="13.5" customHeight="1">
      <c r="A118" s="41"/>
      <c r="C118" s="26"/>
      <c r="E118" s="25"/>
      <c r="F118" s="26"/>
      <c r="G118" s="29"/>
      <c r="H118" s="29"/>
      <c r="I118" s="29"/>
      <c r="J118" s="29"/>
      <c r="K118" s="29"/>
    </row>
    <row r="119" spans="1:11" s="34" customFormat="1" ht="13.5" customHeight="1">
      <c r="A119" s="41"/>
      <c r="C119" s="26"/>
      <c r="E119" s="25"/>
      <c r="F119" s="26"/>
      <c r="G119" s="29"/>
      <c r="H119" s="29"/>
      <c r="I119" s="29"/>
      <c r="J119" s="29"/>
      <c r="K119" s="29"/>
    </row>
    <row r="120" spans="1:11" s="34" customFormat="1" ht="13.5" customHeight="1">
      <c r="A120" s="41"/>
      <c r="C120" s="26"/>
      <c r="E120" s="25"/>
      <c r="F120" s="26"/>
      <c r="G120" s="29"/>
      <c r="H120" s="29"/>
      <c r="I120" s="29"/>
      <c r="J120" s="29"/>
      <c r="K120" s="29"/>
    </row>
    <row r="121" spans="1:11" s="34" customFormat="1" ht="13.5" customHeight="1">
      <c r="A121" s="41"/>
      <c r="C121" s="26"/>
      <c r="E121" s="25"/>
      <c r="F121" s="26"/>
      <c r="G121" s="29"/>
      <c r="H121" s="29"/>
      <c r="I121" s="29"/>
      <c r="J121" s="29"/>
      <c r="K121" s="29"/>
    </row>
    <row r="122" spans="1:11" s="34" customFormat="1" ht="13.5" customHeight="1">
      <c r="A122" s="41"/>
      <c r="C122" s="26"/>
      <c r="E122" s="25"/>
      <c r="F122" s="26"/>
      <c r="G122" s="29"/>
      <c r="H122" s="29"/>
      <c r="I122" s="29"/>
      <c r="J122" s="29"/>
      <c r="K122" s="29"/>
    </row>
    <row r="123" spans="1:11" s="34" customFormat="1" ht="13.5" customHeight="1">
      <c r="A123" s="41"/>
      <c r="C123" s="26"/>
      <c r="E123" s="25"/>
      <c r="F123" s="26"/>
      <c r="G123" s="29"/>
      <c r="H123" s="29"/>
      <c r="I123" s="29"/>
      <c r="J123" s="29"/>
      <c r="K123" s="29"/>
    </row>
    <row r="124" spans="1:11" s="34" customFormat="1" ht="13.5" customHeight="1">
      <c r="A124" s="41"/>
      <c r="C124" s="26"/>
      <c r="E124" s="25"/>
      <c r="F124" s="26"/>
      <c r="G124" s="29"/>
      <c r="H124" s="29"/>
      <c r="I124" s="29"/>
      <c r="J124" s="29"/>
      <c r="K124" s="29"/>
    </row>
    <row r="125" spans="1:11" s="34" customFormat="1" ht="13.5" customHeight="1">
      <c r="A125" s="41"/>
      <c r="C125" s="26"/>
      <c r="E125" s="25"/>
      <c r="F125" s="26"/>
      <c r="G125" s="29"/>
      <c r="H125" s="29"/>
      <c r="I125" s="29"/>
      <c r="J125" s="29"/>
      <c r="K125" s="29"/>
    </row>
    <row r="126" spans="1:11" s="34" customFormat="1" ht="13.5" customHeight="1">
      <c r="A126" s="41"/>
      <c r="C126" s="26"/>
      <c r="E126" s="25"/>
      <c r="F126" s="26"/>
      <c r="G126" s="29"/>
      <c r="H126" s="29"/>
      <c r="I126" s="29"/>
      <c r="J126" s="29"/>
      <c r="K126" s="29"/>
    </row>
    <row r="127" spans="1:11" s="34" customFormat="1" ht="13.5" customHeight="1">
      <c r="A127" s="41"/>
      <c r="C127" s="26"/>
      <c r="E127" s="25"/>
      <c r="F127" s="26"/>
      <c r="G127" s="29"/>
      <c r="H127" s="29"/>
      <c r="I127" s="29"/>
      <c r="J127" s="29"/>
      <c r="K127" s="29"/>
    </row>
    <row r="128" spans="1:11" s="34" customFormat="1" ht="13.5" customHeight="1">
      <c r="A128" s="41"/>
      <c r="C128" s="26"/>
      <c r="E128" s="25"/>
      <c r="F128" s="26"/>
      <c r="G128" s="29"/>
      <c r="H128" s="29"/>
      <c r="I128" s="29"/>
      <c r="J128" s="29"/>
      <c r="K128" s="29"/>
    </row>
    <row r="129" spans="1:11" s="34" customFormat="1" ht="13.5" customHeight="1">
      <c r="A129" s="41"/>
      <c r="C129" s="26"/>
      <c r="E129" s="25"/>
      <c r="F129" s="26"/>
      <c r="G129" s="29"/>
      <c r="H129" s="29"/>
      <c r="I129" s="29"/>
      <c r="J129" s="29"/>
      <c r="K129" s="29"/>
    </row>
    <row r="130" spans="1:11" s="34" customFormat="1" ht="13.5" customHeight="1">
      <c r="A130" s="41"/>
      <c r="C130" s="26"/>
      <c r="E130" s="25"/>
      <c r="F130" s="26"/>
      <c r="G130" s="29"/>
      <c r="H130" s="29"/>
      <c r="I130" s="29"/>
      <c r="J130" s="29"/>
      <c r="K130" s="29"/>
    </row>
    <row r="131" spans="1:11" s="34" customFormat="1" ht="13.5" customHeight="1">
      <c r="A131" s="41"/>
      <c r="C131" s="26"/>
      <c r="E131" s="25"/>
      <c r="F131" s="26"/>
      <c r="G131" s="29"/>
      <c r="H131" s="29"/>
      <c r="I131" s="29"/>
      <c r="J131" s="29"/>
      <c r="K131" s="29"/>
    </row>
    <row r="132" spans="1:11" s="34" customFormat="1" ht="13.5" customHeight="1">
      <c r="A132" s="41"/>
      <c r="C132" s="26"/>
      <c r="E132" s="25"/>
      <c r="F132" s="26"/>
      <c r="G132" s="29"/>
      <c r="H132" s="29"/>
      <c r="I132" s="29"/>
      <c r="J132" s="29"/>
      <c r="K132" s="29"/>
    </row>
    <row r="133" spans="1:11" s="34" customFormat="1" ht="13.5" customHeight="1">
      <c r="A133" s="41"/>
      <c r="C133" s="26"/>
      <c r="E133" s="25"/>
      <c r="F133" s="26"/>
      <c r="G133" s="29"/>
      <c r="H133" s="29"/>
      <c r="I133" s="29"/>
      <c r="J133" s="29"/>
      <c r="K133" s="29"/>
    </row>
    <row r="134" spans="1:11" s="34" customFormat="1" ht="13.5" customHeight="1">
      <c r="A134" s="41"/>
      <c r="C134" s="26"/>
      <c r="E134" s="25"/>
      <c r="F134" s="26"/>
      <c r="G134" s="29"/>
      <c r="H134" s="29"/>
      <c r="I134" s="29"/>
      <c r="J134" s="29"/>
      <c r="K134" s="29"/>
    </row>
    <row r="135" spans="1:11" s="34" customFormat="1" ht="13.5" customHeight="1">
      <c r="A135" s="41"/>
      <c r="C135" s="26"/>
      <c r="E135" s="25"/>
      <c r="F135" s="26"/>
      <c r="G135" s="29"/>
      <c r="H135" s="29"/>
      <c r="I135" s="29"/>
      <c r="J135" s="29"/>
      <c r="K135" s="29"/>
    </row>
    <row r="136" spans="1:11" s="34" customFormat="1" ht="13.5" customHeight="1">
      <c r="A136" s="41"/>
      <c r="C136" s="26"/>
      <c r="E136" s="25"/>
      <c r="F136" s="26"/>
      <c r="G136" s="29"/>
      <c r="H136" s="29"/>
      <c r="I136" s="29"/>
      <c r="J136" s="29"/>
      <c r="K136" s="29"/>
    </row>
    <row r="137" spans="1:11" s="34" customFormat="1" ht="13.5" customHeight="1">
      <c r="A137" s="41"/>
      <c r="C137" s="26"/>
      <c r="E137" s="25"/>
      <c r="F137" s="26"/>
      <c r="G137" s="29"/>
      <c r="H137" s="29"/>
      <c r="I137" s="29"/>
      <c r="J137" s="29"/>
      <c r="K137" s="29"/>
    </row>
    <row r="138" spans="1:11" s="34" customFormat="1" ht="13.5" customHeight="1">
      <c r="A138" s="41"/>
      <c r="C138" s="26"/>
      <c r="E138" s="25"/>
      <c r="F138" s="26"/>
      <c r="G138" s="29"/>
      <c r="H138" s="29"/>
      <c r="I138" s="29"/>
      <c r="J138" s="29"/>
      <c r="K138" s="29"/>
    </row>
    <row r="139" spans="1:11" s="34" customFormat="1" ht="13.5" customHeight="1">
      <c r="A139" s="41"/>
      <c r="C139" s="26"/>
      <c r="E139" s="25"/>
      <c r="F139" s="26"/>
      <c r="G139" s="29"/>
      <c r="H139" s="29"/>
      <c r="I139" s="29"/>
      <c r="J139" s="29"/>
      <c r="K139" s="29"/>
    </row>
    <row r="140" spans="1:11" s="34" customFormat="1" ht="13.5" customHeight="1">
      <c r="A140" s="41"/>
      <c r="C140" s="26"/>
      <c r="E140" s="25"/>
      <c r="F140" s="26"/>
      <c r="G140" s="29"/>
      <c r="H140" s="29"/>
      <c r="I140" s="29"/>
      <c r="J140" s="29"/>
      <c r="K140" s="29"/>
    </row>
    <row r="141" spans="1:11" s="34" customFormat="1" ht="13.5" customHeight="1">
      <c r="A141" s="41"/>
      <c r="C141" s="26"/>
      <c r="E141" s="25"/>
      <c r="F141" s="26"/>
      <c r="G141" s="29"/>
      <c r="H141" s="29"/>
      <c r="I141" s="29"/>
      <c r="J141" s="29"/>
      <c r="K141" s="29"/>
    </row>
    <row r="142" spans="1:11" s="34" customFormat="1" ht="13.5" customHeight="1">
      <c r="A142" s="41"/>
      <c r="C142" s="26"/>
      <c r="E142" s="25"/>
      <c r="F142" s="26"/>
      <c r="G142" s="29"/>
      <c r="H142" s="29"/>
      <c r="I142" s="29"/>
      <c r="J142" s="29"/>
      <c r="K142" s="29"/>
    </row>
    <row r="143" spans="1:11" s="34" customFormat="1" ht="13.5" customHeight="1">
      <c r="A143" s="41"/>
      <c r="C143" s="26"/>
      <c r="E143" s="25"/>
      <c r="F143" s="26"/>
      <c r="G143" s="29"/>
      <c r="H143" s="29"/>
      <c r="I143" s="29"/>
      <c r="J143" s="29"/>
      <c r="K143" s="29"/>
    </row>
    <row r="144" spans="1:11" s="34" customFormat="1" ht="13.5" customHeight="1">
      <c r="A144" s="41"/>
      <c r="C144" s="26"/>
      <c r="E144" s="25"/>
      <c r="F144" s="26"/>
      <c r="G144" s="29"/>
      <c r="H144" s="29"/>
      <c r="I144" s="29"/>
      <c r="J144" s="29"/>
      <c r="K144" s="29"/>
    </row>
    <row r="145" spans="1:11" s="34" customFormat="1" ht="13.5" customHeight="1">
      <c r="A145" s="41"/>
      <c r="C145" s="26"/>
      <c r="E145" s="25"/>
      <c r="F145" s="26"/>
      <c r="G145" s="29"/>
      <c r="H145" s="29"/>
      <c r="I145" s="29"/>
      <c r="J145" s="29"/>
      <c r="K145" s="29"/>
    </row>
    <row r="146" spans="1:11" s="34" customFormat="1" ht="13.5" customHeight="1">
      <c r="A146" s="41"/>
      <c r="C146" s="26"/>
      <c r="E146" s="25"/>
      <c r="F146" s="26"/>
      <c r="G146" s="29"/>
      <c r="H146" s="29"/>
      <c r="I146" s="29"/>
      <c r="J146" s="29"/>
      <c r="K146" s="29"/>
    </row>
    <row r="147" spans="1:11" s="34" customFormat="1" ht="13.5" customHeight="1">
      <c r="A147" s="41"/>
      <c r="C147" s="26"/>
      <c r="E147" s="25"/>
      <c r="F147" s="26"/>
      <c r="G147" s="29"/>
      <c r="H147" s="29"/>
      <c r="I147" s="29"/>
      <c r="J147" s="29"/>
      <c r="K147" s="29"/>
    </row>
    <row r="148" spans="1:11" s="34" customFormat="1" ht="13.5" customHeight="1">
      <c r="A148" s="41"/>
      <c r="C148" s="26"/>
      <c r="E148" s="25"/>
      <c r="F148" s="26"/>
      <c r="G148" s="29"/>
      <c r="H148" s="29"/>
      <c r="I148" s="29"/>
      <c r="J148" s="29"/>
      <c r="K148" s="29"/>
    </row>
    <row r="149" spans="1:11" s="34" customFormat="1" ht="13.5" customHeight="1">
      <c r="A149" s="41"/>
      <c r="C149" s="26"/>
      <c r="E149" s="25"/>
      <c r="F149" s="26"/>
      <c r="G149" s="29"/>
      <c r="H149" s="29"/>
      <c r="I149" s="29"/>
      <c r="J149" s="29"/>
      <c r="K149" s="29"/>
    </row>
    <row r="150" spans="1:11" s="34" customFormat="1" ht="13.5" customHeight="1">
      <c r="A150" s="41"/>
      <c r="C150" s="26"/>
      <c r="E150" s="25"/>
      <c r="F150" s="26"/>
      <c r="G150" s="29"/>
      <c r="H150" s="29"/>
      <c r="I150" s="29"/>
      <c r="J150" s="29"/>
      <c r="K150" s="29"/>
    </row>
    <row r="151" spans="1:11" s="34" customFormat="1" ht="13.5" customHeight="1">
      <c r="A151" s="41"/>
      <c r="C151" s="26"/>
      <c r="E151" s="25"/>
      <c r="F151" s="26"/>
      <c r="G151" s="29"/>
      <c r="H151" s="29"/>
      <c r="I151" s="29"/>
      <c r="J151" s="29"/>
      <c r="K151" s="29"/>
    </row>
    <row r="152" spans="1:11" s="34" customFormat="1" ht="13.5" customHeight="1">
      <c r="A152" s="41"/>
      <c r="C152" s="26"/>
      <c r="E152" s="25"/>
      <c r="F152" s="26"/>
      <c r="G152" s="29"/>
      <c r="H152" s="29"/>
      <c r="I152" s="29"/>
      <c r="J152" s="29"/>
      <c r="K152" s="29"/>
    </row>
    <row r="153" spans="1:11" s="34" customFormat="1" ht="13.5" customHeight="1">
      <c r="A153" s="41"/>
      <c r="C153" s="26"/>
      <c r="E153" s="25"/>
      <c r="F153" s="26"/>
      <c r="G153" s="29"/>
      <c r="H153" s="29"/>
      <c r="I153" s="29"/>
      <c r="J153" s="29"/>
      <c r="K153" s="29"/>
    </row>
    <row r="154" spans="1:11" s="34" customFormat="1" ht="13.5" customHeight="1">
      <c r="A154" s="41"/>
      <c r="C154" s="26"/>
      <c r="E154" s="25"/>
      <c r="F154" s="26"/>
      <c r="G154" s="29"/>
      <c r="H154" s="29"/>
      <c r="I154" s="29"/>
      <c r="J154" s="29"/>
      <c r="K154" s="29"/>
    </row>
    <row r="155" spans="1:11" s="34" customFormat="1" ht="13.5" customHeight="1">
      <c r="A155" s="41"/>
      <c r="C155" s="26"/>
      <c r="E155" s="25"/>
      <c r="F155" s="26"/>
      <c r="G155" s="29"/>
      <c r="H155" s="29"/>
      <c r="I155" s="29"/>
      <c r="J155" s="29"/>
      <c r="K155" s="29"/>
    </row>
    <row r="156" spans="1:11" s="34" customFormat="1" ht="13.5" customHeight="1">
      <c r="A156" s="41"/>
      <c r="C156" s="26"/>
      <c r="E156" s="25"/>
      <c r="F156" s="26"/>
      <c r="G156" s="29"/>
      <c r="H156" s="29"/>
      <c r="I156" s="29"/>
      <c r="J156" s="29"/>
      <c r="K156" s="29"/>
    </row>
    <row r="157" spans="1:11" s="34" customFormat="1" ht="13.5" customHeight="1">
      <c r="A157" s="41"/>
      <c r="C157" s="26"/>
      <c r="E157" s="25"/>
      <c r="F157" s="26"/>
      <c r="G157" s="29"/>
      <c r="H157" s="29"/>
      <c r="I157" s="29"/>
      <c r="J157" s="29"/>
      <c r="K157" s="29"/>
    </row>
    <row r="158" spans="1:11" s="34" customFormat="1" ht="13.5" customHeight="1">
      <c r="A158" s="41"/>
      <c r="C158" s="26"/>
      <c r="E158" s="25"/>
      <c r="F158" s="26"/>
      <c r="G158" s="29"/>
      <c r="H158" s="29"/>
      <c r="I158" s="29"/>
      <c r="J158" s="29"/>
      <c r="K158" s="29"/>
    </row>
    <row r="159" spans="1:11" s="34" customFormat="1" ht="13.5" customHeight="1">
      <c r="A159" s="41"/>
      <c r="C159" s="26"/>
      <c r="E159" s="25"/>
      <c r="F159" s="26"/>
      <c r="G159" s="29"/>
      <c r="H159" s="29"/>
      <c r="I159" s="29"/>
      <c r="J159" s="29"/>
      <c r="K159" s="29"/>
    </row>
    <row r="160" spans="1:11" s="34" customFormat="1" ht="13.5" customHeight="1">
      <c r="A160" s="41"/>
      <c r="C160" s="26"/>
      <c r="E160" s="25"/>
      <c r="F160" s="26"/>
      <c r="G160" s="29"/>
      <c r="H160" s="29"/>
      <c r="I160" s="29"/>
      <c r="J160" s="29"/>
      <c r="K160" s="29"/>
    </row>
    <row r="161" spans="1:11" s="34" customFormat="1" ht="13.5" customHeight="1">
      <c r="A161" s="41"/>
      <c r="C161" s="26"/>
      <c r="E161" s="25"/>
      <c r="F161" s="26"/>
      <c r="G161" s="29"/>
      <c r="H161" s="29"/>
      <c r="I161" s="29"/>
      <c r="J161" s="29"/>
      <c r="K161" s="29"/>
    </row>
    <row r="162" spans="1:11" s="34" customFormat="1" ht="13.5" customHeight="1">
      <c r="A162" s="41"/>
      <c r="C162" s="26"/>
      <c r="E162" s="25"/>
      <c r="F162" s="26"/>
      <c r="G162" s="29"/>
      <c r="H162" s="29"/>
      <c r="I162" s="29"/>
      <c r="J162" s="29"/>
      <c r="K162" s="29"/>
    </row>
    <row r="163" spans="1:11" s="34" customFormat="1" ht="13.5" customHeight="1">
      <c r="A163" s="41"/>
      <c r="C163" s="26"/>
      <c r="E163" s="25"/>
      <c r="F163" s="26"/>
      <c r="G163" s="29"/>
      <c r="H163" s="29"/>
      <c r="I163" s="29"/>
      <c r="J163" s="29"/>
      <c r="K163" s="29"/>
    </row>
    <row r="164" spans="1:11" s="34" customFormat="1" ht="13.5" customHeight="1">
      <c r="A164" s="41"/>
      <c r="C164" s="26"/>
      <c r="E164" s="25"/>
      <c r="F164" s="26"/>
      <c r="G164" s="29"/>
      <c r="H164" s="29"/>
      <c r="I164" s="29"/>
      <c r="J164" s="29"/>
      <c r="K164" s="29"/>
    </row>
    <row r="165" spans="1:11" s="34" customFormat="1" ht="13.5" customHeight="1">
      <c r="A165" s="41"/>
      <c r="C165" s="26"/>
      <c r="E165" s="25"/>
      <c r="F165" s="26"/>
      <c r="G165" s="29"/>
      <c r="H165" s="29"/>
      <c r="I165" s="29"/>
      <c r="J165" s="29"/>
      <c r="K165" s="29"/>
    </row>
    <row r="166" spans="1:11" s="34" customFormat="1" ht="13.5" customHeight="1">
      <c r="A166" s="41"/>
      <c r="C166" s="26"/>
      <c r="E166" s="25"/>
      <c r="F166" s="26"/>
      <c r="G166" s="29"/>
      <c r="H166" s="29"/>
      <c r="I166" s="29"/>
      <c r="J166" s="29"/>
      <c r="K166" s="29"/>
    </row>
    <row r="167" spans="1:11" s="34" customFormat="1" ht="13.5" customHeight="1">
      <c r="A167" s="41"/>
      <c r="C167" s="26"/>
      <c r="E167" s="25"/>
      <c r="F167" s="26"/>
      <c r="G167" s="29"/>
      <c r="H167" s="29"/>
      <c r="I167" s="29"/>
      <c r="J167" s="29"/>
      <c r="K167" s="29"/>
    </row>
    <row r="168" spans="1:11" s="34" customFormat="1" ht="13.5" customHeight="1">
      <c r="A168" s="41"/>
      <c r="C168" s="26"/>
      <c r="E168" s="25"/>
      <c r="F168" s="26"/>
      <c r="G168" s="29"/>
      <c r="H168" s="29"/>
      <c r="I168" s="29"/>
      <c r="J168" s="29"/>
      <c r="K168" s="29"/>
    </row>
    <row r="169" spans="1:11" s="34" customFormat="1" ht="13.5" customHeight="1">
      <c r="A169" s="41"/>
      <c r="C169" s="26"/>
      <c r="E169" s="25"/>
      <c r="F169" s="26"/>
      <c r="G169" s="29"/>
      <c r="H169" s="29"/>
      <c r="I169" s="29"/>
      <c r="J169" s="29"/>
      <c r="K169" s="29"/>
    </row>
    <row r="170" spans="1:11" s="34" customFormat="1" ht="13.5" customHeight="1">
      <c r="A170" s="41"/>
      <c r="C170" s="26"/>
      <c r="E170" s="25"/>
      <c r="F170" s="26"/>
      <c r="G170" s="29"/>
      <c r="H170" s="29"/>
      <c r="I170" s="29"/>
      <c r="J170" s="29"/>
      <c r="K170" s="29"/>
    </row>
  </sheetData>
  <sheetProtection selectLockedCells="1" selectUnlockedCells="1"/>
  <mergeCells count="2">
    <mergeCell ref="A1:K1"/>
    <mergeCell ref="E2:F2"/>
  </mergeCells>
  <conditionalFormatting sqref="G3:K42">
    <cfRule type="cellIs" priority="1" dxfId="0" operator="equal" stopIfTrue="1">
      <formula>"XXX"</formula>
    </cfRule>
  </conditionalFormatting>
  <printOptions/>
  <pageMargins left="0.4736111111111111" right="0.4375" top="1.1034722222222222" bottom="0.7006944444444445" header="0.5048611111111111" footer="0.4354166666666667"/>
  <pageSetup fitToHeight="0" fitToWidth="1" horizontalDpi="300" verticalDpi="300" orientation="portrait" paperSize="9"/>
  <headerFooter alignWithMargins="0">
    <oddHeader>&amp;C&amp;20Baroko Maraton
&amp;16 17.9.2011 Plasy</oddHeader>
    <oddFooter>&amp;C&amp;"Times New Roman,Normal"&amp;12www.results.cz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2011-09-17T13:45:09Z</dcterms:created>
  <dcterms:modified xsi:type="dcterms:W3CDTF">2011-09-17T14:24:57Z</dcterms:modified>
  <cp:category/>
  <cp:version/>
  <cp:contentType/>
  <cp:contentStatus/>
  <cp:revision>4</cp:revision>
</cp:coreProperties>
</file>