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27" activeTab="0"/>
  </bookViews>
  <sheets>
    <sheet name="30km" sheetId="1" r:id="rId1"/>
    <sheet name="15km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<sst xmlns="http://schemas.openxmlformats.org/spreadsheetml/2006/main" count="448" uniqueCount="209">
  <si>
    <t>VÝSLEDKOVÁ LISTINA
A: 30 km</t>
  </si>
  <si>
    <t>poř.</t>
  </si>
  <si>
    <t>stč</t>
  </si>
  <si>
    <t>jméno</t>
  </si>
  <si>
    <t>nar.</t>
  </si>
  <si>
    <t>kat.</t>
  </si>
  <si>
    <t>tým</t>
  </si>
  <si>
    <t>čas</t>
  </si>
  <si>
    <t>ztráta</t>
  </si>
  <si>
    <t>km/h</t>
  </si>
  <si>
    <t>1.</t>
  </si>
  <si>
    <t>ŠPILER Stanislav</t>
  </si>
  <si>
    <t>M</t>
  </si>
  <si>
    <t>CK Přerov</t>
  </si>
  <si>
    <t>2.</t>
  </si>
  <si>
    <t>OBRUČA Jaroslav</t>
  </si>
  <si>
    <t>Přerov</t>
  </si>
  <si>
    <t>3.</t>
  </si>
  <si>
    <t>ŠUSTR Jiří</t>
  </si>
  <si>
    <t>Slatinky</t>
  </si>
  <si>
    <t>4.</t>
  </si>
  <si>
    <t>PONÍŽIL Jan</t>
  </si>
  <si>
    <t>5.</t>
  </si>
  <si>
    <t>GRÉZL Martin</t>
  </si>
  <si>
    <t>Uničov</t>
  </si>
  <si>
    <t>6.</t>
  </si>
  <si>
    <t>JORDA Radek</t>
  </si>
  <si>
    <t>Olomouc</t>
  </si>
  <si>
    <t>7.</t>
  </si>
  <si>
    <t>HUBL Pavel</t>
  </si>
  <si>
    <t>Mohelnice</t>
  </si>
  <si>
    <t>8.</t>
  </si>
  <si>
    <t>SEKERKA Karel</t>
  </si>
  <si>
    <t>9.</t>
  </si>
  <si>
    <t>VYDRA Jan</t>
  </si>
  <si>
    <t>Červenka</t>
  </si>
  <si>
    <t>10.</t>
  </si>
  <si>
    <t>ORSÁG Petr</t>
  </si>
  <si>
    <t>Paseka</t>
  </si>
  <si>
    <t>11.</t>
  </si>
  <si>
    <t>PŠEJA Petr</t>
  </si>
  <si>
    <t>J</t>
  </si>
  <si>
    <t>Šternberk</t>
  </si>
  <si>
    <t>12.</t>
  </si>
  <si>
    <t>ŽÁČEK Josef</t>
  </si>
  <si>
    <t>13.</t>
  </si>
  <si>
    <t>WIEDERMANN René</t>
  </si>
  <si>
    <t>Nasobůrky</t>
  </si>
  <si>
    <t>14.</t>
  </si>
  <si>
    <t>HALUZA Martin</t>
  </si>
  <si>
    <t>15.</t>
  </si>
  <si>
    <t>MACH Jakub</t>
  </si>
  <si>
    <t>Litovel</t>
  </si>
  <si>
    <t>16.</t>
  </si>
  <si>
    <t>SEDLÁČKOVÁ Katka</t>
  </si>
  <si>
    <t>Z</t>
  </si>
  <si>
    <t>17.</t>
  </si>
  <si>
    <t>JUŘÍNEK Antonín</t>
  </si>
  <si>
    <t>18.</t>
  </si>
  <si>
    <t>ARNOŠ Jaroslav</t>
  </si>
  <si>
    <t>19.</t>
  </si>
  <si>
    <t>HEINZ Martin</t>
  </si>
  <si>
    <t>20.</t>
  </si>
  <si>
    <t>MLČOCH Josef</t>
  </si>
  <si>
    <t>Měrotín</t>
  </si>
  <si>
    <t>21.</t>
  </si>
  <si>
    <t>NĚMEC Tomáš</t>
  </si>
  <si>
    <t>22.</t>
  </si>
  <si>
    <t>ZATLOUKAL Jiří</t>
  </si>
  <si>
    <t>Medlov</t>
  </si>
  <si>
    <t>23.</t>
  </si>
  <si>
    <t>POPULA Lukáš</t>
  </si>
  <si>
    <t>Sobáčov</t>
  </si>
  <si>
    <t>24.</t>
  </si>
  <si>
    <t>MÁDR Zbyněk</t>
  </si>
  <si>
    <t>Prostějov</t>
  </si>
  <si>
    <t>25.</t>
  </si>
  <si>
    <t>VLČEK Pavel</t>
  </si>
  <si>
    <t xml:space="preserve">Nasobůrky </t>
  </si>
  <si>
    <t>26.</t>
  </si>
  <si>
    <t>JUREČEK Radek</t>
  </si>
  <si>
    <t>27.</t>
  </si>
  <si>
    <t>KOUPIL Radim</t>
  </si>
  <si>
    <t>Náměšť na Hané</t>
  </si>
  <si>
    <t>28.</t>
  </si>
  <si>
    <t>ČEPA Martin</t>
  </si>
  <si>
    <t>29.</t>
  </si>
  <si>
    <t>PAPULA Pavel</t>
  </si>
  <si>
    <t>30.</t>
  </si>
  <si>
    <t>FARDEN Adam</t>
  </si>
  <si>
    <t>England</t>
  </si>
  <si>
    <t>31.</t>
  </si>
  <si>
    <t>LUČAN Petr</t>
  </si>
  <si>
    <t>32.</t>
  </si>
  <si>
    <t>BLUMTRITT Michal</t>
  </si>
  <si>
    <t>Šumvald</t>
  </si>
  <si>
    <t>33.</t>
  </si>
  <si>
    <t>VODIČKA Víta</t>
  </si>
  <si>
    <t>34.</t>
  </si>
  <si>
    <t>MAZÁČ Jakub</t>
  </si>
  <si>
    <t>35.</t>
  </si>
  <si>
    <t>KUČERA Tomáš</t>
  </si>
  <si>
    <t>36.</t>
  </si>
  <si>
    <t>ŘOUTIL Pavel</t>
  </si>
  <si>
    <t>37.</t>
  </si>
  <si>
    <t>ŠERTLEROVÁ Klára</t>
  </si>
  <si>
    <t>38.</t>
  </si>
  <si>
    <t>ŘOUTIL Marek</t>
  </si>
  <si>
    <t>39.</t>
  </si>
  <si>
    <t>ZAJÍC Marek</t>
  </si>
  <si>
    <t>40.</t>
  </si>
  <si>
    <t>ŠČUČKA Miloš</t>
  </si>
  <si>
    <t>41.</t>
  </si>
  <si>
    <t>42.</t>
  </si>
  <si>
    <t>HALLER Jakub</t>
  </si>
  <si>
    <t>43.</t>
  </si>
  <si>
    <t>BEZDĚK Jaroslav</t>
  </si>
  <si>
    <t>44.</t>
  </si>
  <si>
    <t>ČERNÝ Jiří</t>
  </si>
  <si>
    <t>45.</t>
  </si>
  <si>
    <t>ORAVA Miroslav</t>
  </si>
  <si>
    <t>46.</t>
  </si>
  <si>
    <t>HANUŠOVÁ Zuzana</t>
  </si>
  <si>
    <t>47.</t>
  </si>
  <si>
    <t>SKALIČKA Pavel</t>
  </si>
  <si>
    <t>48.</t>
  </si>
  <si>
    <t>MOJGR Petr</t>
  </si>
  <si>
    <t>49.</t>
  </si>
  <si>
    <t>ZAJÍC Petr</t>
  </si>
  <si>
    <t>50.</t>
  </si>
  <si>
    <t>DOSEDĚLOVÁ Pavla</t>
  </si>
  <si>
    <t>51.</t>
  </si>
  <si>
    <t>BUKNA Ladislav</t>
  </si>
  <si>
    <t>Ružomberok</t>
  </si>
  <si>
    <t>52.</t>
  </si>
  <si>
    <t>ŠUBRT  Standa</t>
  </si>
  <si>
    <t>53.</t>
  </si>
  <si>
    <t>MOJGROVÁ Věra</t>
  </si>
  <si>
    <t>54.</t>
  </si>
  <si>
    <t>SLAVÍČEK Kuba</t>
  </si>
  <si>
    <t>55.</t>
  </si>
  <si>
    <t>PEWNER Vlastimil</t>
  </si>
  <si>
    <t>Mladeč</t>
  </si>
  <si>
    <t>56.</t>
  </si>
  <si>
    <t>MIKULICA Karel</t>
  </si>
  <si>
    <t>57.</t>
  </si>
  <si>
    <t>PAVLICOVÁ Ludmila</t>
  </si>
  <si>
    <t>Velká n. V.</t>
  </si>
  <si>
    <t>58.</t>
  </si>
  <si>
    <t>ŠMIDRKAL Petr</t>
  </si>
  <si>
    <t>59.</t>
  </si>
  <si>
    <t>HON Jaroslav</t>
  </si>
  <si>
    <t>60.</t>
  </si>
  <si>
    <t>HRBÁČEK Zdeněk</t>
  </si>
  <si>
    <t>61.</t>
  </si>
  <si>
    <t>BITTNER Jakub</t>
  </si>
  <si>
    <t>62.</t>
  </si>
  <si>
    <t>ZÁHORSKÝ Petr</t>
  </si>
  <si>
    <t>Dobrčice</t>
  </si>
  <si>
    <t>63.</t>
  </si>
  <si>
    <t>ZÁHORSKÁ Anna</t>
  </si>
  <si>
    <t>64.</t>
  </si>
  <si>
    <t>KLIMECKÁ Kateřina</t>
  </si>
  <si>
    <t>65.</t>
  </si>
  <si>
    <t>KLIMECKÝ Milan</t>
  </si>
  <si>
    <t>66.</t>
  </si>
  <si>
    <t xml:space="preserve">SKOPAL </t>
  </si>
  <si>
    <t>67.</t>
  </si>
  <si>
    <t>VYROUBAL Richard</t>
  </si>
  <si>
    <t>68.</t>
  </si>
  <si>
    <t>HŘEŠIL Jan</t>
  </si>
  <si>
    <t>69.</t>
  </si>
  <si>
    <t>HŘEŠILOVÁ  Marta</t>
  </si>
  <si>
    <t>Velká</t>
  </si>
  <si>
    <t>70.</t>
  </si>
  <si>
    <t>HAMPL Martin</t>
  </si>
  <si>
    <t>71.</t>
  </si>
  <si>
    <t>MĚCHÁČEK Michal</t>
  </si>
  <si>
    <t>Staré Město</t>
  </si>
  <si>
    <t>NOVÁK Luděk</t>
  </si>
  <si>
    <t>DNF</t>
  </si>
  <si>
    <t>KOŘENEK Matěj</t>
  </si>
  <si>
    <t>KOŘENEK Petr</t>
  </si>
  <si>
    <t>ORSÁG Martin</t>
  </si>
  <si>
    <t>ORSÁG Ondřej</t>
  </si>
  <si>
    <t>MOROŇ Tomáš</t>
  </si>
  <si>
    <t>Dolní Lhota</t>
  </si>
  <si>
    <t>ŠMIDRKALOVÁ Eva</t>
  </si>
  <si>
    <t>ZLOMEK Zdeněk</t>
  </si>
  <si>
    <t>SPURNÝ Jiří</t>
  </si>
  <si>
    <t>OŠTÁDAL Gabriel</t>
  </si>
  <si>
    <t>OLEJNÍK Jan</t>
  </si>
  <si>
    <t>Veselí n. Mor.</t>
  </si>
  <si>
    <t>HÁLA Richard</t>
  </si>
  <si>
    <t>ŠRÁMEK Jonatan</t>
  </si>
  <si>
    <t>Velká Bystřice</t>
  </si>
  <si>
    <t>VÝSLEDKOVÁ LISTINA
B: 15 km</t>
  </si>
  <si>
    <t xml:space="preserve">HAJTMAR PETR, HAJTMAR JAKUB </t>
  </si>
  <si>
    <t>Leština</t>
  </si>
  <si>
    <t xml:space="preserve">ŠČUČKOVÁ JIŘINA, ŠČUČKOVÁ NELA </t>
  </si>
  <si>
    <t>Bike team Kola Kaňkovský</t>
  </si>
  <si>
    <t xml:space="preserve">AMBROZEK MICHAL, AMBROZEK DANIEL </t>
  </si>
  <si>
    <t>Pňovice</t>
  </si>
  <si>
    <t xml:space="preserve">PRUCEK DANIEL, PRUCKOVÁ ALENA, PRUCKOVÁ ANNA </t>
  </si>
  <si>
    <t xml:space="preserve">ŘOUTIL PAVEL, ŘOUTILOVÁ TEREZA </t>
  </si>
  <si>
    <t xml:space="preserve">SKYVA MICHAL, PAPULA MARTIN </t>
  </si>
  <si>
    <t>MIMO SOUTĚŽ</t>
  </si>
  <si>
    <t xml:space="preserve">HŇOUPKOVÁ ANNA </t>
  </si>
  <si>
    <t xml:space="preserve">ČERNOUŠKOVÁ NIKOL, ANDREA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</si>
</sst>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H]:MM:SS"/>
    <numFmt numFmtId="166" formatCode="0.0"/>
    <numFmt numFmtId="167" formatCode="[H]:MM:SS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2" fillId="0" borderId="0" xfId="0" applyFont="1" applyAlignment="1">
      <alignment horizontal="left" wrapText="1"/>
    </xf>
    <xf numFmtId="164" fontId="3" fillId="0" borderId="0" xfId="0" applyFont="1" applyAlignment="1">
      <alignment horizontal="right" wrapText="1"/>
    </xf>
    <xf numFmtId="164" fontId="3" fillId="0" borderId="0" xfId="0" applyFont="1" applyAlignment="1">
      <alignment horizontal="center" wrapText="1"/>
    </xf>
    <xf numFmtId="164" fontId="4" fillId="0" borderId="0" xfId="0" applyFont="1" applyAlignment="1">
      <alignment horizontal="left" wrapText="1"/>
    </xf>
    <xf numFmtId="164" fontId="5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center" vertical="center" wrapText="1"/>
      <protection locked="0"/>
    </xf>
    <xf numFmtId="164" fontId="0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 applyProtection="1">
      <alignment horizontal="left" vertical="center" wrapText="1"/>
      <protection locked="0"/>
    </xf>
    <xf numFmtId="164" fontId="3" fillId="0" borderId="2" xfId="0" applyFont="1" applyBorder="1" applyAlignment="1" applyProtection="1">
      <alignment horizontal="right" vertical="center" wrapText="1"/>
      <protection locked="0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left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  <xf numFmtId="166" fontId="0" fillId="0" borderId="2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center" vertical="center" wrapText="1"/>
      <protection locked="0"/>
    </xf>
    <xf numFmtId="164" fontId="0" fillId="0" borderId="0" xfId="0" applyFont="1" applyAlignment="1" applyProtection="1">
      <alignment horizontal="center" vertical="center" wrapText="1"/>
      <protection locked="0"/>
    </xf>
    <xf numFmtId="164" fontId="2" fillId="0" borderId="0" xfId="0" applyFont="1" applyAlignment="1" applyProtection="1">
      <alignment horizontal="left" vertical="center" wrapText="1"/>
      <protection locked="0"/>
    </xf>
    <xf numFmtId="164" fontId="3" fillId="0" borderId="0" xfId="0" applyFont="1" applyAlignment="1" applyProtection="1">
      <alignment horizontal="right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left" vertical="center" wrapText="1"/>
      <protection locked="0"/>
    </xf>
    <xf numFmtId="164" fontId="2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4" fontId="3" fillId="0" borderId="0" xfId="0" applyFont="1" applyAlignment="1">
      <alignment horizontal="right" vertical="center" wrapText="1"/>
    </xf>
    <xf numFmtId="164" fontId="3" fillId="0" borderId="0" xfId="0" applyFont="1" applyAlignment="1">
      <alignment horizontal="center" vertical="center" wrapText="1"/>
    </xf>
    <xf numFmtId="164" fontId="4" fillId="0" borderId="0" xfId="0" applyFont="1" applyAlignment="1">
      <alignment horizontal="left" vertical="center" wrapText="1"/>
    </xf>
    <xf numFmtId="164" fontId="0" fillId="0" borderId="0" xfId="0" applyFont="1" applyAlignment="1">
      <alignment vertical="center"/>
    </xf>
    <xf numFmtId="164" fontId="5" fillId="0" borderId="0" xfId="0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 wrapText="1"/>
      <protection locked="0"/>
    </xf>
    <xf numFmtId="165" fontId="3" fillId="0" borderId="2" xfId="0" applyNumberFormat="1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i val="0"/>
        <u val="none"/>
        <strike val="0"/>
        <sz val="1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214"/>
  <sheetViews>
    <sheetView tabSelected="1" defaultGridColor="0" zoomScale="95" zoomScaleNormal="95" colorId="26" workbookViewId="0" topLeftCell="A1">
      <selection activeCell="A87" sqref="A87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25.57421875" style="3" customWidth="1"/>
    <col min="4" max="4" width="7.7109375" style="2" customWidth="1"/>
    <col min="5" max="5" width="5.140625" style="4" customWidth="1"/>
    <col min="6" max="6" width="5.140625" style="5" customWidth="1"/>
    <col min="7" max="7" width="20.421875" style="6" customWidth="1"/>
    <col min="8" max="8" width="10.140625" style="1" customWidth="1"/>
    <col min="9" max="9" width="10.140625" style="5" customWidth="1"/>
    <col min="10" max="10" width="10.140625" style="2" customWidth="1"/>
    <col min="11" max="16384" width="11.57421875" style="0" customWidth="1"/>
  </cols>
  <sheetData>
    <row r="1" spans="1:49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1:49" ht="16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/>
      <c r="G2" s="9" t="s">
        <v>6</v>
      </c>
      <c r="H2" s="9" t="s">
        <v>7</v>
      </c>
      <c r="I2" s="9" t="s">
        <v>8</v>
      </c>
      <c r="J2" s="9" t="s">
        <v>9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</row>
    <row r="3" spans="1:49" ht="13.5" customHeight="1">
      <c r="A3" s="10" t="s">
        <v>10</v>
      </c>
      <c r="B3" s="11">
        <v>25</v>
      </c>
      <c r="C3" s="12" t="s">
        <v>11</v>
      </c>
      <c r="D3" s="11">
        <v>1981</v>
      </c>
      <c r="E3" s="13" t="s">
        <v>10</v>
      </c>
      <c r="F3" s="14" t="s">
        <v>12</v>
      </c>
      <c r="G3" s="15" t="s">
        <v>13</v>
      </c>
      <c r="H3" s="16">
        <v>0.03770409</v>
      </c>
      <c r="I3" s="17"/>
      <c r="J3" s="18">
        <v>33.149171270718234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</row>
    <row r="4" spans="1:49" ht="13.5" customHeight="1">
      <c r="A4" s="10" t="s">
        <v>14</v>
      </c>
      <c r="B4" s="11">
        <v>54</v>
      </c>
      <c r="C4" s="12" t="s">
        <v>15</v>
      </c>
      <c r="D4" s="11">
        <v>1978</v>
      </c>
      <c r="E4" s="13" t="s">
        <v>14</v>
      </c>
      <c r="F4" s="14" t="s">
        <v>12</v>
      </c>
      <c r="G4" s="15" t="s">
        <v>16</v>
      </c>
      <c r="H4" s="16">
        <v>0.0383237</v>
      </c>
      <c r="I4" s="17">
        <v>0.0006196099999999996</v>
      </c>
      <c r="J4" s="18">
        <v>32.61854424645122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</row>
    <row r="5" spans="1:49" ht="13.5" customHeight="1">
      <c r="A5" s="10" t="s">
        <v>17</v>
      </c>
      <c r="B5" s="11">
        <v>50</v>
      </c>
      <c r="C5" s="12" t="s">
        <v>18</v>
      </c>
      <c r="D5" s="11">
        <v>1980</v>
      </c>
      <c r="E5" s="13" t="s">
        <v>17</v>
      </c>
      <c r="F5" s="14" t="s">
        <v>12</v>
      </c>
      <c r="G5" s="15" t="s">
        <v>19</v>
      </c>
      <c r="H5" s="16">
        <v>0.03974025</v>
      </c>
      <c r="I5" s="17">
        <v>0.002036159999999995</v>
      </c>
      <c r="J5" s="18">
        <v>31.450203843913805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</row>
    <row r="6" spans="1:49" ht="13.5" customHeight="1">
      <c r="A6" s="10" t="s">
        <v>20</v>
      </c>
      <c r="B6" s="11">
        <v>52</v>
      </c>
      <c r="C6" s="12" t="s">
        <v>21</v>
      </c>
      <c r="D6" s="11">
        <v>1981</v>
      </c>
      <c r="E6" s="13" t="s">
        <v>20</v>
      </c>
      <c r="F6" s="14" t="s">
        <v>12</v>
      </c>
      <c r="G6" s="15" t="s">
        <v>16</v>
      </c>
      <c r="H6" s="16">
        <v>0.04190085</v>
      </c>
      <c r="I6" s="17">
        <v>0.004196760000000001</v>
      </c>
      <c r="J6" s="18">
        <v>29.834254143646408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</row>
    <row r="7" spans="1:49" ht="13.5" customHeight="1">
      <c r="A7" s="10" t="s">
        <v>22</v>
      </c>
      <c r="B7" s="11">
        <v>59</v>
      </c>
      <c r="C7" s="12" t="s">
        <v>23</v>
      </c>
      <c r="D7" s="11">
        <v>1991</v>
      </c>
      <c r="E7" s="13" t="s">
        <v>22</v>
      </c>
      <c r="F7" s="14" t="s">
        <v>12</v>
      </c>
      <c r="G7" s="15" t="s">
        <v>24</v>
      </c>
      <c r="H7" s="16">
        <v>0.04205057</v>
      </c>
      <c r="I7" s="17">
        <v>0.00434648</v>
      </c>
      <c r="J7" s="18">
        <v>29.72749793559042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ht="13.5" customHeight="1">
      <c r="A8" s="10" t="s">
        <v>25</v>
      </c>
      <c r="B8" s="11">
        <v>44</v>
      </c>
      <c r="C8" s="12" t="s">
        <v>26</v>
      </c>
      <c r="D8" s="11">
        <v>1983</v>
      </c>
      <c r="E8" s="13" t="s">
        <v>25</v>
      </c>
      <c r="F8" s="14" t="s">
        <v>12</v>
      </c>
      <c r="G8" s="15" t="s">
        <v>27</v>
      </c>
      <c r="H8" s="16">
        <v>0.04217974</v>
      </c>
      <c r="I8" s="17">
        <v>0.004475649999999998</v>
      </c>
      <c r="J8" s="18">
        <v>29.637760702524698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</row>
    <row r="9" spans="1:49" ht="13.5" customHeight="1">
      <c r="A9" s="10" t="s">
        <v>28</v>
      </c>
      <c r="B9" s="11">
        <v>74</v>
      </c>
      <c r="C9" s="12" t="s">
        <v>29</v>
      </c>
      <c r="D9" s="11">
        <v>1970</v>
      </c>
      <c r="E9" s="13" t="s">
        <v>28</v>
      </c>
      <c r="F9" s="14" t="s">
        <v>12</v>
      </c>
      <c r="G9" s="15" t="s">
        <v>30</v>
      </c>
      <c r="H9" s="16">
        <v>0.04391363</v>
      </c>
      <c r="I9" s="17">
        <v>0.0062095399999999995</v>
      </c>
      <c r="J9" s="18">
        <v>28.465998945703742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</row>
    <row r="10" spans="1:49" ht="13.5" customHeight="1">
      <c r="A10" s="10" t="s">
        <v>31</v>
      </c>
      <c r="B10" s="11">
        <v>4</v>
      </c>
      <c r="C10" s="12" t="s">
        <v>32</v>
      </c>
      <c r="D10" s="11">
        <v>1988</v>
      </c>
      <c r="E10" s="13" t="s">
        <v>31</v>
      </c>
      <c r="F10" s="14" t="s">
        <v>12</v>
      </c>
      <c r="G10" s="15" t="s">
        <v>27</v>
      </c>
      <c r="H10" s="16">
        <v>0.04405835</v>
      </c>
      <c r="I10" s="17">
        <v>0.0063542600000000005</v>
      </c>
      <c r="J10" s="18">
        <v>28.368794326241133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</row>
    <row r="11" spans="1:49" ht="13.5" customHeight="1">
      <c r="A11" s="10" t="s">
        <v>33</v>
      </c>
      <c r="B11" s="11">
        <v>9</v>
      </c>
      <c r="C11" s="12" t="s">
        <v>34</v>
      </c>
      <c r="D11" s="11">
        <v>1987</v>
      </c>
      <c r="E11" s="13" t="s">
        <v>33</v>
      </c>
      <c r="F11" s="14" t="s">
        <v>12</v>
      </c>
      <c r="G11" s="15" t="s">
        <v>35</v>
      </c>
      <c r="H11" s="16">
        <v>0.04454354</v>
      </c>
      <c r="I11" s="17">
        <v>0.006839449999999997</v>
      </c>
      <c r="J11" s="18">
        <v>28.059236165237724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</row>
    <row r="12" spans="1:49" ht="13.5" customHeight="1">
      <c r="A12" s="10" t="s">
        <v>36</v>
      </c>
      <c r="B12" s="11">
        <v>15</v>
      </c>
      <c r="C12" s="12" t="s">
        <v>37</v>
      </c>
      <c r="D12" s="11">
        <v>1959</v>
      </c>
      <c r="E12" s="13" t="s">
        <v>36</v>
      </c>
      <c r="F12" s="14" t="s">
        <v>12</v>
      </c>
      <c r="G12" s="15" t="s">
        <v>38</v>
      </c>
      <c r="H12" s="16">
        <v>0.04456773</v>
      </c>
      <c r="I12" s="17">
        <v>0.006863639999999997</v>
      </c>
      <c r="J12" s="18">
        <v>28.044663723708126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</row>
    <row r="13" spans="1:49" ht="13.5" customHeight="1">
      <c r="A13" s="10" t="s">
        <v>39</v>
      </c>
      <c r="B13" s="11">
        <v>17</v>
      </c>
      <c r="C13" s="12" t="s">
        <v>40</v>
      </c>
      <c r="D13" s="11">
        <v>1994</v>
      </c>
      <c r="E13" s="13" t="s">
        <v>10</v>
      </c>
      <c r="F13" s="14" t="s">
        <v>41</v>
      </c>
      <c r="G13" s="15" t="s">
        <v>42</v>
      </c>
      <c r="H13" s="16">
        <v>0.04470261</v>
      </c>
      <c r="I13" s="17">
        <v>0.006998519999999994</v>
      </c>
      <c r="J13" s="18">
        <v>27.964785085447954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</row>
    <row r="14" spans="1:49" ht="13.5" customHeight="1">
      <c r="A14" s="10" t="s">
        <v>43</v>
      </c>
      <c r="B14" s="11">
        <v>43</v>
      </c>
      <c r="C14" s="12" t="s">
        <v>44</v>
      </c>
      <c r="D14" s="11">
        <v>1982</v>
      </c>
      <c r="E14" s="13" t="s">
        <v>39</v>
      </c>
      <c r="F14" s="14" t="s">
        <v>12</v>
      </c>
      <c r="G14" s="15" t="s">
        <v>27</v>
      </c>
      <c r="H14" s="16">
        <v>0.04476224</v>
      </c>
      <c r="I14" s="17">
        <v>0.007058149999999999</v>
      </c>
      <c r="J14" s="18">
        <v>27.928626842513577</v>
      </c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</row>
    <row r="15" spans="1:49" ht="13.5" customHeight="1">
      <c r="A15" s="10" t="s">
        <v>45</v>
      </c>
      <c r="B15" s="11">
        <v>8</v>
      </c>
      <c r="C15" s="12" t="s">
        <v>46</v>
      </c>
      <c r="D15" s="11">
        <v>1983</v>
      </c>
      <c r="E15" s="13" t="s">
        <v>43</v>
      </c>
      <c r="F15" s="14" t="s">
        <v>12</v>
      </c>
      <c r="G15" s="15" t="s">
        <v>47</v>
      </c>
      <c r="H15" s="16">
        <v>0.04489993</v>
      </c>
      <c r="I15" s="17">
        <v>0.007195839999999995</v>
      </c>
      <c r="J15" s="18">
        <v>27.842227378190255</v>
      </c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</row>
    <row r="16" spans="1:49" ht="13.5" customHeight="1">
      <c r="A16" s="10" t="s">
        <v>48</v>
      </c>
      <c r="B16" s="11">
        <v>33</v>
      </c>
      <c r="C16" s="12" t="s">
        <v>49</v>
      </c>
      <c r="D16" s="11">
        <v>1983</v>
      </c>
      <c r="E16" s="13" t="s">
        <v>45</v>
      </c>
      <c r="F16" s="14" t="s">
        <v>12</v>
      </c>
      <c r="G16" s="15" t="s">
        <v>13</v>
      </c>
      <c r="H16" s="16">
        <v>0.04507622</v>
      </c>
      <c r="I16" s="17">
        <v>0.007372129999999998</v>
      </c>
      <c r="J16" s="18">
        <v>27.72785622593068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</row>
    <row r="17" spans="1:49" ht="13.5" customHeight="1">
      <c r="A17" s="10" t="s">
        <v>50</v>
      </c>
      <c r="B17" s="11">
        <v>67</v>
      </c>
      <c r="C17" s="12" t="s">
        <v>51</v>
      </c>
      <c r="D17" s="11">
        <v>1992</v>
      </c>
      <c r="E17" s="13" t="s">
        <v>48</v>
      </c>
      <c r="F17" s="14" t="s">
        <v>12</v>
      </c>
      <c r="G17" s="15" t="s">
        <v>52</v>
      </c>
      <c r="H17" s="16">
        <v>0.04509622</v>
      </c>
      <c r="I17" s="17">
        <v>0.007392129999999997</v>
      </c>
      <c r="J17" s="18">
        <v>27.720739219712527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</row>
    <row r="18" spans="1:49" ht="13.5" customHeight="1">
      <c r="A18" s="10" t="s">
        <v>53</v>
      </c>
      <c r="B18" s="11">
        <v>32</v>
      </c>
      <c r="C18" s="12" t="s">
        <v>54</v>
      </c>
      <c r="D18" s="11">
        <v>1987</v>
      </c>
      <c r="E18" s="13" t="s">
        <v>10</v>
      </c>
      <c r="F18" s="14" t="s">
        <v>55</v>
      </c>
      <c r="G18" s="15" t="s">
        <v>13</v>
      </c>
      <c r="H18" s="16">
        <v>0.04510974</v>
      </c>
      <c r="I18" s="17">
        <v>0.00740565</v>
      </c>
      <c r="J18" s="18">
        <v>27.71362586605081</v>
      </c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</row>
    <row r="19" spans="1:49" ht="13.5" customHeight="1">
      <c r="A19" s="10" t="s">
        <v>56</v>
      </c>
      <c r="B19" s="11">
        <v>76</v>
      </c>
      <c r="C19" s="12" t="s">
        <v>57</v>
      </c>
      <c r="D19" s="11">
        <v>1988</v>
      </c>
      <c r="E19" s="13" t="s">
        <v>50</v>
      </c>
      <c r="F19" s="14" t="s">
        <v>12</v>
      </c>
      <c r="G19" s="15" t="s">
        <v>27</v>
      </c>
      <c r="H19" s="16">
        <v>0.04535456</v>
      </c>
      <c r="I19" s="17">
        <v>0.0076504699999999995</v>
      </c>
      <c r="J19" s="18">
        <v>27.558050523092625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</row>
    <row r="20" spans="1:49" ht="13.5" customHeight="1">
      <c r="A20" s="10" t="s">
        <v>58</v>
      </c>
      <c r="B20" s="11">
        <v>60</v>
      </c>
      <c r="C20" s="12" t="s">
        <v>59</v>
      </c>
      <c r="D20" s="11">
        <v>1976</v>
      </c>
      <c r="E20" s="13" t="s">
        <v>53</v>
      </c>
      <c r="F20" s="14" t="s">
        <v>12</v>
      </c>
      <c r="G20" s="15" t="s">
        <v>52</v>
      </c>
      <c r="H20" s="16">
        <v>0.04582881</v>
      </c>
      <c r="I20" s="17">
        <v>0.008124719999999995</v>
      </c>
      <c r="J20" s="18">
        <v>27.272727272727273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</row>
    <row r="21" spans="1:49" ht="13.5" customHeight="1">
      <c r="A21" s="10" t="s">
        <v>60</v>
      </c>
      <c r="B21" s="11">
        <v>1</v>
      </c>
      <c r="C21" s="12" t="s">
        <v>61</v>
      </c>
      <c r="D21" s="11">
        <v>1988</v>
      </c>
      <c r="E21" s="13" t="s">
        <v>56</v>
      </c>
      <c r="F21" s="14" t="s">
        <v>12</v>
      </c>
      <c r="G21" s="15" t="s">
        <v>27</v>
      </c>
      <c r="H21" s="16">
        <v>0.04584583</v>
      </c>
      <c r="I21" s="17">
        <v>0.008141739999999995</v>
      </c>
      <c r="J21" s="18">
        <v>27.265841959101238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</row>
    <row r="22" spans="1:49" ht="13.5" customHeight="1">
      <c r="A22" s="10" t="s">
        <v>62</v>
      </c>
      <c r="B22" s="11">
        <v>66</v>
      </c>
      <c r="C22" s="12" t="s">
        <v>63</v>
      </c>
      <c r="D22" s="11">
        <v>1961</v>
      </c>
      <c r="E22" s="13" t="s">
        <v>58</v>
      </c>
      <c r="F22" s="14" t="s">
        <v>12</v>
      </c>
      <c r="G22" s="15" t="s">
        <v>64</v>
      </c>
      <c r="H22" s="16">
        <v>0.04594715</v>
      </c>
      <c r="I22" s="17">
        <v>0.008243059999999997</v>
      </c>
      <c r="J22" s="18">
        <v>27.20403022670025</v>
      </c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49" ht="13.5" customHeight="1">
      <c r="A23" s="10" t="s">
        <v>65</v>
      </c>
      <c r="B23" s="11">
        <v>46</v>
      </c>
      <c r="C23" s="12" t="s">
        <v>66</v>
      </c>
      <c r="D23" s="11">
        <v>1987</v>
      </c>
      <c r="E23" s="13" t="s">
        <v>60</v>
      </c>
      <c r="F23" s="14" t="s">
        <v>12</v>
      </c>
      <c r="G23" s="15" t="s">
        <v>52</v>
      </c>
      <c r="H23" s="16">
        <v>0.04633483</v>
      </c>
      <c r="I23" s="17">
        <v>0.008630739999999998</v>
      </c>
      <c r="J23" s="18">
        <v>26.979765176117912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</row>
    <row r="24" spans="1:49" ht="13.5" customHeight="1">
      <c r="A24" s="10" t="s">
        <v>67</v>
      </c>
      <c r="B24" s="11">
        <v>71</v>
      </c>
      <c r="C24" s="12" t="s">
        <v>68</v>
      </c>
      <c r="D24" s="11">
        <v>1952</v>
      </c>
      <c r="E24" s="13" t="s">
        <v>62</v>
      </c>
      <c r="F24" s="14" t="s">
        <v>12</v>
      </c>
      <c r="G24" s="15" t="s">
        <v>69</v>
      </c>
      <c r="H24" s="16">
        <v>0.04769335</v>
      </c>
      <c r="I24" s="17">
        <v>0.00998926</v>
      </c>
      <c r="J24" s="18">
        <v>26.207231254549868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</row>
    <row r="25" spans="1:49" ht="13.5" customHeight="1">
      <c r="A25" s="10" t="s">
        <v>70</v>
      </c>
      <c r="B25" s="11">
        <v>69</v>
      </c>
      <c r="C25" s="12" t="s">
        <v>71</v>
      </c>
      <c r="D25" s="11">
        <v>1995</v>
      </c>
      <c r="E25" s="13" t="s">
        <v>14</v>
      </c>
      <c r="F25" s="14" t="s">
        <v>41</v>
      </c>
      <c r="G25" s="15" t="s">
        <v>72</v>
      </c>
      <c r="H25" s="16">
        <v>0.04911487</v>
      </c>
      <c r="I25" s="17">
        <v>0.011410779999999995</v>
      </c>
      <c r="J25" s="18">
        <v>25.447690857681433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</row>
    <row r="26" spans="1:49" ht="13.5" customHeight="1">
      <c r="A26" s="10" t="s">
        <v>73</v>
      </c>
      <c r="B26" s="11">
        <v>37</v>
      </c>
      <c r="C26" s="12" t="s">
        <v>74</v>
      </c>
      <c r="D26" s="11">
        <v>1976</v>
      </c>
      <c r="E26" s="13" t="s">
        <v>65</v>
      </c>
      <c r="F26" s="14" t="s">
        <v>12</v>
      </c>
      <c r="G26" s="15" t="s">
        <v>75</v>
      </c>
      <c r="H26" s="16">
        <v>0.04960418</v>
      </c>
      <c r="I26" s="17">
        <v>0.011900089999999995</v>
      </c>
      <c r="J26" s="18">
        <v>25.198320111992533</v>
      </c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</row>
    <row r="27" spans="1:49" ht="13.5" customHeight="1">
      <c r="A27" s="10" t="s">
        <v>76</v>
      </c>
      <c r="B27" s="11">
        <v>65</v>
      </c>
      <c r="C27" s="12" t="s">
        <v>77</v>
      </c>
      <c r="D27" s="11">
        <v>1990</v>
      </c>
      <c r="E27" s="13" t="s">
        <v>67</v>
      </c>
      <c r="F27" s="14" t="s">
        <v>12</v>
      </c>
      <c r="G27" s="15" t="s">
        <v>78</v>
      </c>
      <c r="H27" s="16">
        <v>0.0496577</v>
      </c>
      <c r="I27" s="17">
        <v>0.011953609999999996</v>
      </c>
      <c r="J27" s="18">
        <v>25.174825174825173</v>
      </c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</row>
    <row r="28" spans="1:49" ht="13.5" customHeight="1">
      <c r="A28" s="10" t="s">
        <v>79</v>
      </c>
      <c r="B28" s="11">
        <v>45</v>
      </c>
      <c r="C28" s="12" t="s">
        <v>80</v>
      </c>
      <c r="D28" s="11">
        <v>1983</v>
      </c>
      <c r="E28" s="13" t="s">
        <v>70</v>
      </c>
      <c r="F28" s="14" t="s">
        <v>12</v>
      </c>
      <c r="G28" s="15" t="s">
        <v>27</v>
      </c>
      <c r="H28" s="16">
        <v>0.05022974</v>
      </c>
      <c r="I28" s="17">
        <v>0.01252565</v>
      </c>
      <c r="J28" s="18">
        <v>24.88479262672811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</row>
    <row r="29" spans="1:49" ht="13.5" customHeight="1">
      <c r="A29" s="10" t="s">
        <v>81</v>
      </c>
      <c r="B29" s="11">
        <v>58</v>
      </c>
      <c r="C29" s="12" t="s">
        <v>82</v>
      </c>
      <c r="D29" s="11">
        <v>1978</v>
      </c>
      <c r="E29" s="13" t="s">
        <v>73</v>
      </c>
      <c r="F29" s="14" t="s">
        <v>12</v>
      </c>
      <c r="G29" s="15" t="s">
        <v>83</v>
      </c>
      <c r="H29" s="16">
        <v>0.05032789</v>
      </c>
      <c r="I29" s="17">
        <v>0.012623799999999998</v>
      </c>
      <c r="J29" s="18">
        <v>24.83900643974241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</row>
    <row r="30" spans="1:49" ht="13.5" customHeight="1">
      <c r="A30" s="10" t="s">
        <v>84</v>
      </c>
      <c r="B30" s="11">
        <v>56</v>
      </c>
      <c r="C30" s="12" t="s">
        <v>85</v>
      </c>
      <c r="D30" s="11">
        <v>1972</v>
      </c>
      <c r="E30" s="13" t="s">
        <v>76</v>
      </c>
      <c r="F30" s="14" t="s">
        <v>12</v>
      </c>
      <c r="G30" s="15" t="s">
        <v>30</v>
      </c>
      <c r="H30" s="16">
        <v>0.05035428</v>
      </c>
      <c r="I30" s="17">
        <v>0.012650189999999999</v>
      </c>
      <c r="J30" s="18">
        <v>24.821880027579866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</row>
    <row r="31" spans="1:49" ht="13.5" customHeight="1">
      <c r="A31" s="10" t="s">
        <v>86</v>
      </c>
      <c r="B31" s="11">
        <v>73</v>
      </c>
      <c r="C31" s="12" t="s">
        <v>87</v>
      </c>
      <c r="D31" s="11">
        <v>1971</v>
      </c>
      <c r="E31" s="13" t="s">
        <v>79</v>
      </c>
      <c r="F31" s="14" t="s">
        <v>12</v>
      </c>
      <c r="G31" s="15" t="s">
        <v>72</v>
      </c>
      <c r="H31" s="16">
        <v>0.05172076</v>
      </c>
      <c r="I31" s="17">
        <v>0.014016669999999995</v>
      </c>
      <c r="J31" s="18">
        <v>24.16648019691206</v>
      </c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</row>
    <row r="32" spans="1:49" ht="13.5" customHeight="1">
      <c r="A32" s="10" t="s">
        <v>88</v>
      </c>
      <c r="B32" s="11">
        <v>42</v>
      </c>
      <c r="C32" s="12" t="s">
        <v>89</v>
      </c>
      <c r="D32" s="11">
        <v>1985</v>
      </c>
      <c r="E32" s="13" t="s">
        <v>81</v>
      </c>
      <c r="F32" s="14" t="s">
        <v>12</v>
      </c>
      <c r="G32" s="15" t="s">
        <v>90</v>
      </c>
      <c r="H32" s="16">
        <v>0.05180067</v>
      </c>
      <c r="I32" s="17">
        <v>0.014096579999999997</v>
      </c>
      <c r="J32" s="18">
        <v>24.128686327077748</v>
      </c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</row>
    <row r="33" spans="1:49" ht="13.5" customHeight="1">
      <c r="A33" s="10" t="s">
        <v>91</v>
      </c>
      <c r="B33" s="11">
        <v>51</v>
      </c>
      <c r="C33" s="12" t="s">
        <v>92</v>
      </c>
      <c r="D33" s="11">
        <v>1976</v>
      </c>
      <c r="E33" s="13" t="s">
        <v>84</v>
      </c>
      <c r="F33" s="14" t="s">
        <v>12</v>
      </c>
      <c r="G33" s="15" t="s">
        <v>27</v>
      </c>
      <c r="H33" s="16">
        <v>0.05326983</v>
      </c>
      <c r="I33" s="17">
        <v>0.015565739999999995</v>
      </c>
      <c r="J33" s="18">
        <v>23.462958939821856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</row>
    <row r="34" spans="1:49" ht="13.5" customHeight="1">
      <c r="A34" s="10" t="s">
        <v>93</v>
      </c>
      <c r="B34" s="11">
        <v>22</v>
      </c>
      <c r="C34" s="12" t="s">
        <v>94</v>
      </c>
      <c r="D34" s="11">
        <v>1993</v>
      </c>
      <c r="E34" s="13" t="s">
        <v>17</v>
      </c>
      <c r="F34" s="14" t="s">
        <v>41</v>
      </c>
      <c r="G34" s="15" t="s">
        <v>95</v>
      </c>
      <c r="H34" s="16">
        <v>0.05379215</v>
      </c>
      <c r="I34" s="17">
        <v>0.016088059999999994</v>
      </c>
      <c r="J34" s="18">
        <v>23.23580034423408</v>
      </c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</row>
    <row r="35" spans="1:49" ht="13.5" customHeight="1">
      <c r="A35" s="10" t="s">
        <v>96</v>
      </c>
      <c r="B35" s="11">
        <v>5</v>
      </c>
      <c r="C35" s="12" t="s">
        <v>97</v>
      </c>
      <c r="D35" s="11">
        <v>1989</v>
      </c>
      <c r="E35" s="13" t="s">
        <v>86</v>
      </c>
      <c r="F35" s="14" t="s">
        <v>12</v>
      </c>
      <c r="G35" s="15" t="s">
        <v>27</v>
      </c>
      <c r="H35" s="16">
        <v>0.05388178</v>
      </c>
      <c r="I35" s="17">
        <v>0.016177689999999995</v>
      </c>
      <c r="J35" s="18">
        <v>23.200859291084853</v>
      </c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</row>
    <row r="36" spans="1:49" ht="13.5" customHeight="1">
      <c r="A36" s="10" t="s">
        <v>98</v>
      </c>
      <c r="B36" s="11">
        <v>72</v>
      </c>
      <c r="C36" s="12" t="s">
        <v>99</v>
      </c>
      <c r="D36" s="11">
        <v>1991</v>
      </c>
      <c r="E36" s="13" t="s">
        <v>88</v>
      </c>
      <c r="F36" s="14" t="s">
        <v>12</v>
      </c>
      <c r="G36" s="15" t="s">
        <v>52</v>
      </c>
      <c r="H36" s="16">
        <v>0.05487881</v>
      </c>
      <c r="I36" s="17">
        <v>0.017174719999999997</v>
      </c>
      <c r="J36" s="18">
        <v>22.775200337410375</v>
      </c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</row>
    <row r="37" spans="1:49" ht="13.5" customHeight="1">
      <c r="A37" s="10" t="s">
        <v>100</v>
      </c>
      <c r="B37" s="11">
        <v>26</v>
      </c>
      <c r="C37" s="12" t="s">
        <v>101</v>
      </c>
      <c r="D37" s="11">
        <v>1994</v>
      </c>
      <c r="E37" s="13" t="s">
        <v>20</v>
      </c>
      <c r="F37" s="14" t="s">
        <v>41</v>
      </c>
      <c r="G37" s="15" t="s">
        <v>52</v>
      </c>
      <c r="H37" s="16">
        <v>0.05513826</v>
      </c>
      <c r="I37" s="17">
        <v>0.01743417</v>
      </c>
      <c r="J37" s="18">
        <v>22.670025188916878</v>
      </c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</row>
    <row r="38" spans="1:49" ht="13.5" customHeight="1">
      <c r="A38" s="10" t="s">
        <v>102</v>
      </c>
      <c r="B38" s="11">
        <v>20</v>
      </c>
      <c r="C38" s="12" t="s">
        <v>103</v>
      </c>
      <c r="D38" s="11">
        <v>1994</v>
      </c>
      <c r="E38" s="13" t="s">
        <v>22</v>
      </c>
      <c r="F38" s="14" t="s">
        <v>41</v>
      </c>
      <c r="G38" s="15" t="s">
        <v>27</v>
      </c>
      <c r="H38" s="16">
        <v>0.05539881</v>
      </c>
      <c r="I38" s="17">
        <v>0.017694719999999997</v>
      </c>
      <c r="J38" s="18">
        <v>22.565816966151274</v>
      </c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</row>
    <row r="39" spans="1:49" ht="13.5" customHeight="1">
      <c r="A39" s="10" t="s">
        <v>104</v>
      </c>
      <c r="B39" s="11">
        <v>21</v>
      </c>
      <c r="C39" s="12" t="s">
        <v>105</v>
      </c>
      <c r="D39" s="11">
        <v>1997</v>
      </c>
      <c r="E39" s="13" t="s">
        <v>25</v>
      </c>
      <c r="F39" s="14" t="s">
        <v>41</v>
      </c>
      <c r="G39" s="15" t="s">
        <v>27</v>
      </c>
      <c r="H39" s="16">
        <v>0.0554728</v>
      </c>
      <c r="I39" s="17">
        <v>0.01776871</v>
      </c>
      <c r="J39" s="18">
        <v>22.532860421447946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</row>
    <row r="40" spans="1:49" ht="13.5" customHeight="1">
      <c r="A40" s="10" t="s">
        <v>106</v>
      </c>
      <c r="B40" s="11">
        <v>23</v>
      </c>
      <c r="C40" s="12" t="s">
        <v>107</v>
      </c>
      <c r="D40" s="11">
        <v>1968</v>
      </c>
      <c r="E40" s="13" t="s">
        <v>91</v>
      </c>
      <c r="F40" s="14" t="s">
        <v>12</v>
      </c>
      <c r="G40" s="15" t="s">
        <v>27</v>
      </c>
      <c r="H40" s="16">
        <v>0.05551594</v>
      </c>
      <c r="I40" s="17">
        <v>0.017811849999999997</v>
      </c>
      <c r="J40" s="18">
        <v>22.5140712945591</v>
      </c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</row>
    <row r="41" spans="1:49" ht="13.5" customHeight="1">
      <c r="A41" s="10" t="s">
        <v>108</v>
      </c>
      <c r="B41" s="11">
        <v>63</v>
      </c>
      <c r="C41" s="12" t="s">
        <v>109</v>
      </c>
      <c r="D41" s="11">
        <v>1994</v>
      </c>
      <c r="E41" s="13" t="s">
        <v>28</v>
      </c>
      <c r="F41" s="14" t="s">
        <v>41</v>
      </c>
      <c r="G41" s="15" t="s">
        <v>42</v>
      </c>
      <c r="H41" s="16">
        <v>0.05736156</v>
      </c>
      <c r="I41" s="17">
        <v>0.019657469999999996</v>
      </c>
      <c r="J41" s="18">
        <v>21.791767554479417</v>
      </c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</row>
    <row r="42" spans="1:49" ht="13.5" customHeight="1">
      <c r="A42" s="10" t="s">
        <v>110</v>
      </c>
      <c r="B42" s="11">
        <v>47</v>
      </c>
      <c r="C42" s="12" t="s">
        <v>111</v>
      </c>
      <c r="D42" s="11">
        <v>1968</v>
      </c>
      <c r="E42" s="13" t="s">
        <v>93</v>
      </c>
      <c r="F42" s="14" t="s">
        <v>12</v>
      </c>
      <c r="G42" s="15" t="s">
        <v>52</v>
      </c>
      <c r="H42" s="16">
        <v>0.05798928</v>
      </c>
      <c r="I42" s="17">
        <v>0.020285189999999995</v>
      </c>
      <c r="J42" s="18">
        <v>21.55688622754491</v>
      </c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</row>
    <row r="43" spans="1:49" ht="13.5" customHeight="1">
      <c r="A43" s="10" t="s">
        <v>112</v>
      </c>
      <c r="B43" s="11">
        <v>16</v>
      </c>
      <c r="C43" s="12" t="s">
        <v>40</v>
      </c>
      <c r="D43" s="11">
        <v>1960</v>
      </c>
      <c r="E43" s="13" t="s">
        <v>96</v>
      </c>
      <c r="F43" s="14" t="s">
        <v>12</v>
      </c>
      <c r="G43" s="15" t="s">
        <v>42</v>
      </c>
      <c r="H43" s="16">
        <v>0.05802946</v>
      </c>
      <c r="I43" s="17">
        <v>0.020325369999999995</v>
      </c>
      <c r="J43" s="18">
        <v>21.53968887116075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</row>
    <row r="44" spans="1:49" ht="13.5" customHeight="1">
      <c r="A44" s="10" t="s">
        <v>113</v>
      </c>
      <c r="B44" s="11">
        <v>24</v>
      </c>
      <c r="C44" s="12" t="s">
        <v>114</v>
      </c>
      <c r="D44" s="11">
        <v>1996</v>
      </c>
      <c r="E44" s="13" t="s">
        <v>31</v>
      </c>
      <c r="F44" s="14" t="s">
        <v>41</v>
      </c>
      <c r="G44" s="15" t="s">
        <v>95</v>
      </c>
      <c r="H44" s="16">
        <v>0.05948502</v>
      </c>
      <c r="I44" s="17">
        <v>0.021780929999999997</v>
      </c>
      <c r="J44" s="18">
        <v>21.011673151750973</v>
      </c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</row>
    <row r="45" spans="1:49" ht="13.5" customHeight="1">
      <c r="A45" s="10" t="s">
        <v>115</v>
      </c>
      <c r="B45" s="11">
        <v>48</v>
      </c>
      <c r="C45" s="12" t="s">
        <v>116</v>
      </c>
      <c r="D45" s="11">
        <v>1973</v>
      </c>
      <c r="E45" s="13" t="s">
        <v>98</v>
      </c>
      <c r="F45" s="14" t="s">
        <v>12</v>
      </c>
      <c r="G45" s="15" t="s">
        <v>35</v>
      </c>
      <c r="H45" s="16">
        <v>0.06012613</v>
      </c>
      <c r="I45" s="17">
        <v>0.022422039999999997</v>
      </c>
      <c r="J45" s="18">
        <v>20.78922040423484</v>
      </c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</row>
    <row r="46" spans="1:49" ht="13.5" customHeight="1">
      <c r="A46" s="10" t="s">
        <v>117</v>
      </c>
      <c r="B46" s="11">
        <v>75</v>
      </c>
      <c r="C46" s="12" t="s">
        <v>118</v>
      </c>
      <c r="D46" s="11">
        <v>1964</v>
      </c>
      <c r="E46" s="13" t="s">
        <v>100</v>
      </c>
      <c r="F46" s="14" t="s">
        <v>12</v>
      </c>
      <c r="G46" s="15" t="s">
        <v>52</v>
      </c>
      <c r="H46" s="16">
        <v>0.06015993</v>
      </c>
      <c r="I46" s="17">
        <v>0.022455839999999998</v>
      </c>
      <c r="J46" s="18">
        <v>20.777222008464793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</row>
    <row r="47" spans="1:49" ht="13.5" customHeight="1">
      <c r="A47" s="10" t="s">
        <v>119</v>
      </c>
      <c r="B47" s="11">
        <v>2</v>
      </c>
      <c r="C47" s="12" t="s">
        <v>120</v>
      </c>
      <c r="D47" s="11">
        <v>1994</v>
      </c>
      <c r="E47" s="13" t="s">
        <v>33</v>
      </c>
      <c r="F47" s="14" t="s">
        <v>41</v>
      </c>
      <c r="G47" s="15" t="s">
        <v>27</v>
      </c>
      <c r="H47" s="16">
        <v>0.06024937</v>
      </c>
      <c r="I47" s="17">
        <v>0.022545279999999994</v>
      </c>
      <c r="J47" s="18">
        <v>20.745293891663465</v>
      </c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</row>
    <row r="48" spans="1:49" ht="13.5" customHeight="1">
      <c r="A48" s="10" t="s">
        <v>121</v>
      </c>
      <c r="B48" s="11">
        <v>40</v>
      </c>
      <c r="C48" s="12" t="s">
        <v>122</v>
      </c>
      <c r="D48" s="11">
        <v>1983</v>
      </c>
      <c r="E48" s="13" t="s">
        <v>14</v>
      </c>
      <c r="F48" s="14" t="s">
        <v>55</v>
      </c>
      <c r="G48" s="15" t="s">
        <v>27</v>
      </c>
      <c r="H48" s="16">
        <v>0.06159085</v>
      </c>
      <c r="I48" s="17">
        <v>0.02388676</v>
      </c>
      <c r="J48" s="18">
        <v>20.296936666040217</v>
      </c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</row>
    <row r="49" spans="1:49" ht="13.5" customHeight="1">
      <c r="A49" s="10" t="s">
        <v>123</v>
      </c>
      <c r="B49" s="11">
        <v>61</v>
      </c>
      <c r="C49" s="12" t="s">
        <v>124</v>
      </c>
      <c r="D49" s="11">
        <v>1970</v>
      </c>
      <c r="E49" s="13" t="s">
        <v>102</v>
      </c>
      <c r="F49" s="14" t="s">
        <v>12</v>
      </c>
      <c r="G49" s="15" t="s">
        <v>27</v>
      </c>
      <c r="H49" s="16">
        <v>0.06441807</v>
      </c>
      <c r="I49" s="17">
        <v>0.02671397999999999</v>
      </c>
      <c r="J49" s="18">
        <v>19.403521379805966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</row>
    <row r="50" spans="1:49" ht="13.5" customHeight="1">
      <c r="A50" s="10" t="s">
        <v>125</v>
      </c>
      <c r="B50" s="11">
        <v>36</v>
      </c>
      <c r="C50" s="12" t="s">
        <v>126</v>
      </c>
      <c r="D50" s="11">
        <v>1946</v>
      </c>
      <c r="E50" s="13" t="s">
        <v>104</v>
      </c>
      <c r="F50" s="14" t="s">
        <v>12</v>
      </c>
      <c r="G50" s="15" t="s">
        <v>52</v>
      </c>
      <c r="H50" s="16">
        <v>0.06501002</v>
      </c>
      <c r="I50" s="17">
        <v>0.02730593</v>
      </c>
      <c r="J50" s="18">
        <v>19.227345558127116</v>
      </c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</row>
    <row r="51" spans="1:49" ht="13.5" customHeight="1">
      <c r="A51" s="10" t="s">
        <v>127</v>
      </c>
      <c r="B51" s="11">
        <v>62</v>
      </c>
      <c r="C51" s="12" t="s">
        <v>128</v>
      </c>
      <c r="D51" s="11">
        <v>1967</v>
      </c>
      <c r="E51" s="13" t="s">
        <v>106</v>
      </c>
      <c r="F51" s="14" t="s">
        <v>12</v>
      </c>
      <c r="G51" s="15" t="s">
        <v>42</v>
      </c>
      <c r="H51" s="16">
        <v>0.07009881</v>
      </c>
      <c r="I51" s="17">
        <v>0.032394719999999995</v>
      </c>
      <c r="J51" s="18">
        <v>17.830609212481427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</row>
    <row r="52" spans="1:49" ht="13.5" customHeight="1">
      <c r="A52" s="10" t="s">
        <v>129</v>
      </c>
      <c r="B52" s="11">
        <v>3</v>
      </c>
      <c r="C52" s="12" t="s">
        <v>130</v>
      </c>
      <c r="D52" s="11">
        <v>1988</v>
      </c>
      <c r="E52" s="13" t="s">
        <v>17</v>
      </c>
      <c r="F52" s="14" t="s">
        <v>55</v>
      </c>
      <c r="G52" s="15" t="s">
        <v>27</v>
      </c>
      <c r="H52" s="16">
        <v>0.07056928</v>
      </c>
      <c r="I52" s="17">
        <v>0.032865189999999996</v>
      </c>
      <c r="J52" s="18">
        <v>17.713629653928162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</row>
    <row r="53" spans="1:49" ht="13.5" customHeight="1">
      <c r="A53" s="10" t="s">
        <v>131</v>
      </c>
      <c r="B53" s="11">
        <v>27</v>
      </c>
      <c r="C53" s="12" t="s">
        <v>132</v>
      </c>
      <c r="D53" s="11">
        <v>1963</v>
      </c>
      <c r="E53" s="13" t="s">
        <v>108</v>
      </c>
      <c r="F53" s="14" t="s">
        <v>12</v>
      </c>
      <c r="G53" s="15" t="s">
        <v>133</v>
      </c>
      <c r="H53" s="16">
        <v>0.07058826</v>
      </c>
      <c r="I53" s="17">
        <v>0.03288417</v>
      </c>
      <c r="J53" s="18">
        <v>17.707820954254796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</row>
    <row r="54" spans="1:49" ht="13.5" customHeight="1">
      <c r="A54" s="10" t="s">
        <v>134</v>
      </c>
      <c r="B54" s="11">
        <v>41</v>
      </c>
      <c r="C54" s="12" t="s">
        <v>135</v>
      </c>
      <c r="D54" s="11">
        <v>1988</v>
      </c>
      <c r="E54" s="13" t="s">
        <v>110</v>
      </c>
      <c r="F54" s="14" t="s">
        <v>12</v>
      </c>
      <c r="G54" s="15" t="s">
        <v>27</v>
      </c>
      <c r="H54" s="16">
        <v>0.07459844</v>
      </c>
      <c r="I54" s="17">
        <v>0.03689435</v>
      </c>
      <c r="J54" s="18">
        <v>16.757176105508147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</row>
    <row r="55" spans="1:49" ht="13.5" customHeight="1">
      <c r="A55" s="10" t="s">
        <v>136</v>
      </c>
      <c r="B55" s="11">
        <v>35</v>
      </c>
      <c r="C55" s="12" t="s">
        <v>137</v>
      </c>
      <c r="D55" s="11">
        <v>1949</v>
      </c>
      <c r="E55" s="13" t="s">
        <v>20</v>
      </c>
      <c r="F55" s="14" t="s">
        <v>55</v>
      </c>
      <c r="G55" s="15" t="s">
        <v>52</v>
      </c>
      <c r="H55" s="16">
        <v>0.07600437</v>
      </c>
      <c r="I55" s="17">
        <v>0.03830028</v>
      </c>
      <c r="J55" s="18">
        <v>16.44586569209685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</row>
    <row r="56" spans="1:49" ht="13.5" customHeight="1">
      <c r="A56" s="10" t="s">
        <v>138</v>
      </c>
      <c r="B56" s="11">
        <v>64</v>
      </c>
      <c r="C56" s="12" t="s">
        <v>139</v>
      </c>
      <c r="D56" s="11">
        <v>1997</v>
      </c>
      <c r="E56" s="13" t="s">
        <v>36</v>
      </c>
      <c r="F56" s="14" t="s">
        <v>41</v>
      </c>
      <c r="G56" s="15" t="s">
        <v>52</v>
      </c>
      <c r="H56" s="16">
        <v>0.07669854</v>
      </c>
      <c r="I56" s="17">
        <v>0.03899444999999999</v>
      </c>
      <c r="J56" s="18">
        <v>16.296966953372568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</row>
    <row r="57" spans="1:49" ht="13.5" customHeight="1">
      <c r="A57" s="10" t="s">
        <v>140</v>
      </c>
      <c r="B57" s="11">
        <v>7</v>
      </c>
      <c r="C57" s="12" t="s">
        <v>141</v>
      </c>
      <c r="D57" s="11">
        <v>1987</v>
      </c>
      <c r="E57" s="13" t="s">
        <v>112</v>
      </c>
      <c r="F57" s="14" t="s">
        <v>12</v>
      </c>
      <c r="G57" s="15" t="s">
        <v>142</v>
      </c>
      <c r="H57" s="16">
        <v>0.0779978</v>
      </c>
      <c r="I57" s="17">
        <v>0.04029371</v>
      </c>
      <c r="J57" s="18">
        <v>16.026116634515507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</row>
    <row r="58" spans="1:49" ht="13.5" customHeight="1">
      <c r="A58" s="10" t="s">
        <v>143</v>
      </c>
      <c r="B58" s="11">
        <v>81</v>
      </c>
      <c r="C58" s="12" t="s">
        <v>144</v>
      </c>
      <c r="D58" s="11">
        <v>1937</v>
      </c>
      <c r="E58" s="13" t="s">
        <v>113</v>
      </c>
      <c r="F58" s="14" t="s">
        <v>12</v>
      </c>
      <c r="G58" s="15" t="s">
        <v>52</v>
      </c>
      <c r="H58" s="16">
        <v>0.08250728</v>
      </c>
      <c r="I58" s="17">
        <v>0.04480319</v>
      </c>
      <c r="J58" s="18">
        <v>15.149389816243513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</row>
    <row r="59" spans="1:49" ht="13.5" customHeight="1">
      <c r="A59" s="10" t="s">
        <v>145</v>
      </c>
      <c r="B59" s="11">
        <v>30</v>
      </c>
      <c r="C59" s="12" t="s">
        <v>146</v>
      </c>
      <c r="D59" s="11">
        <v>1971</v>
      </c>
      <c r="E59" s="13" t="s">
        <v>22</v>
      </c>
      <c r="F59" s="14" t="s">
        <v>55</v>
      </c>
      <c r="G59" s="15" t="s">
        <v>147</v>
      </c>
      <c r="H59" s="16">
        <v>0.08265668</v>
      </c>
      <c r="I59" s="17">
        <v>0.044952589999999994</v>
      </c>
      <c r="J59" s="18">
        <v>15.121814617754131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</row>
    <row r="60" spans="1:49" ht="13.5" customHeight="1">
      <c r="A60" s="10" t="s">
        <v>148</v>
      </c>
      <c r="B60" s="11">
        <v>29</v>
      </c>
      <c r="C60" s="12" t="s">
        <v>149</v>
      </c>
      <c r="D60" s="11">
        <v>1964</v>
      </c>
      <c r="E60" s="13" t="s">
        <v>115</v>
      </c>
      <c r="F60" s="14" t="s">
        <v>12</v>
      </c>
      <c r="G60" s="15" t="s">
        <v>147</v>
      </c>
      <c r="H60" s="16">
        <v>0.08266752</v>
      </c>
      <c r="I60" s="17">
        <v>0.04496342999999999</v>
      </c>
      <c r="J60" s="18">
        <v>15.121814617754131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</row>
    <row r="61" spans="1:49" ht="13.5" customHeight="1">
      <c r="A61" s="10" t="s">
        <v>150</v>
      </c>
      <c r="B61" s="11">
        <v>10</v>
      </c>
      <c r="C61" s="12" t="s">
        <v>151</v>
      </c>
      <c r="D61" s="11">
        <v>1954</v>
      </c>
      <c r="E61" s="13" t="s">
        <v>117</v>
      </c>
      <c r="F61" s="14" t="s">
        <v>12</v>
      </c>
      <c r="G61" s="15" t="s">
        <v>27</v>
      </c>
      <c r="H61" s="16">
        <v>0.08272844</v>
      </c>
      <c r="I61" s="17">
        <v>0.04502435</v>
      </c>
      <c r="J61" s="18">
        <v>15.10912143256855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</row>
    <row r="62" spans="1:49" ht="13.5" customHeight="1">
      <c r="A62" s="10" t="s">
        <v>152</v>
      </c>
      <c r="B62" s="11">
        <v>28</v>
      </c>
      <c r="C62" s="12" t="s">
        <v>153</v>
      </c>
      <c r="D62" s="11">
        <v>1964</v>
      </c>
      <c r="E62" s="13" t="s">
        <v>119</v>
      </c>
      <c r="F62" s="14" t="s">
        <v>12</v>
      </c>
      <c r="G62" s="15" t="s">
        <v>147</v>
      </c>
      <c r="H62" s="16">
        <v>0.08279456</v>
      </c>
      <c r="I62" s="17">
        <v>0.04509047</v>
      </c>
      <c r="J62" s="18">
        <v>15.098560044736475</v>
      </c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</row>
    <row r="63" spans="1:49" ht="13.5" customHeight="1">
      <c r="A63" s="10" t="s">
        <v>154</v>
      </c>
      <c r="B63" s="11">
        <v>70</v>
      </c>
      <c r="C63" s="12" t="s">
        <v>155</v>
      </c>
      <c r="D63" s="11">
        <v>1994</v>
      </c>
      <c r="E63" s="13" t="s">
        <v>39</v>
      </c>
      <c r="F63" s="14" t="s">
        <v>41</v>
      </c>
      <c r="G63" s="15" t="s">
        <v>52</v>
      </c>
      <c r="H63" s="16">
        <v>0.08381788</v>
      </c>
      <c r="I63" s="17">
        <v>0.046113789999999995</v>
      </c>
      <c r="J63" s="18">
        <v>14.913007456503728</v>
      </c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</row>
    <row r="64" spans="1:49" ht="13.5" customHeight="1">
      <c r="A64" s="10" t="s">
        <v>156</v>
      </c>
      <c r="B64" s="11">
        <v>78</v>
      </c>
      <c r="C64" s="12" t="s">
        <v>157</v>
      </c>
      <c r="D64" s="11">
        <v>1967</v>
      </c>
      <c r="E64" s="13" t="s">
        <v>121</v>
      </c>
      <c r="F64" s="14" t="s">
        <v>12</v>
      </c>
      <c r="G64" s="15" t="s">
        <v>158</v>
      </c>
      <c r="H64" s="16">
        <v>0.08421668</v>
      </c>
      <c r="I64" s="17">
        <v>0.04651259</v>
      </c>
      <c r="J64" s="18">
        <v>14.843320505772402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</row>
    <row r="65" spans="1:49" ht="13.5" customHeight="1">
      <c r="A65" s="10" t="s">
        <v>159</v>
      </c>
      <c r="B65" s="11">
        <v>80</v>
      </c>
      <c r="C65" s="12" t="s">
        <v>160</v>
      </c>
      <c r="D65" s="11">
        <v>1969</v>
      </c>
      <c r="E65" s="13" t="s">
        <v>25</v>
      </c>
      <c r="F65" s="14" t="s">
        <v>55</v>
      </c>
      <c r="G65" s="15" t="s">
        <v>158</v>
      </c>
      <c r="H65" s="16">
        <v>0.08422965</v>
      </c>
      <c r="I65" s="17">
        <v>0.04652556</v>
      </c>
      <c r="J65" s="18">
        <v>14.841280747560807</v>
      </c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</row>
    <row r="66" spans="1:49" ht="13.5" customHeight="1">
      <c r="A66" s="10" t="s">
        <v>161</v>
      </c>
      <c r="B66" s="11">
        <v>79</v>
      </c>
      <c r="C66" s="12" t="s">
        <v>162</v>
      </c>
      <c r="D66" s="11">
        <v>1968</v>
      </c>
      <c r="E66" s="13" t="s">
        <v>28</v>
      </c>
      <c r="F66" s="14" t="s">
        <v>55</v>
      </c>
      <c r="G66" s="15" t="s">
        <v>158</v>
      </c>
      <c r="H66" s="16">
        <v>0.08423067</v>
      </c>
      <c r="I66" s="17">
        <v>0.04652657999999999</v>
      </c>
      <c r="J66" s="18">
        <v>14.83924154987634</v>
      </c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</row>
    <row r="67" spans="1:49" ht="13.5" customHeight="1">
      <c r="A67" s="10" t="s">
        <v>163</v>
      </c>
      <c r="B67" s="11">
        <v>77</v>
      </c>
      <c r="C67" s="12" t="s">
        <v>164</v>
      </c>
      <c r="D67" s="11">
        <v>1955</v>
      </c>
      <c r="E67" s="13" t="s">
        <v>123</v>
      </c>
      <c r="F67" s="14" t="s">
        <v>12</v>
      </c>
      <c r="G67" s="15" t="s">
        <v>158</v>
      </c>
      <c r="H67" s="16">
        <v>0.08424372</v>
      </c>
      <c r="I67" s="17">
        <v>0.04653962999999999</v>
      </c>
      <c r="J67" s="18">
        <v>14.83720291248798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</row>
    <row r="68" spans="1:49" ht="13.5" customHeight="1">
      <c r="A68" s="10" t="s">
        <v>165</v>
      </c>
      <c r="B68" s="11">
        <v>55</v>
      </c>
      <c r="C68" s="12" t="s">
        <v>166</v>
      </c>
      <c r="D68" s="11">
        <v>1968</v>
      </c>
      <c r="E68" s="13" t="s">
        <v>125</v>
      </c>
      <c r="F68" s="14" t="s">
        <v>12</v>
      </c>
      <c r="G68" s="15" t="s">
        <v>52</v>
      </c>
      <c r="H68" s="16">
        <v>0.08539789</v>
      </c>
      <c r="I68" s="17">
        <v>0.0476938</v>
      </c>
      <c r="J68" s="18">
        <v>14.638113309840065</v>
      </c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</row>
    <row r="69" spans="1:49" ht="13.5" customHeight="1">
      <c r="A69" s="10" t="s">
        <v>167</v>
      </c>
      <c r="B69" s="11">
        <v>34</v>
      </c>
      <c r="C69" s="12" t="s">
        <v>168</v>
      </c>
      <c r="D69" s="11">
        <v>1974</v>
      </c>
      <c r="E69" s="13" t="s">
        <v>127</v>
      </c>
      <c r="F69" s="14" t="s">
        <v>12</v>
      </c>
      <c r="G69" s="15" t="s">
        <v>75</v>
      </c>
      <c r="H69" s="16">
        <v>0.08687113</v>
      </c>
      <c r="I69" s="17">
        <v>0.04916704</v>
      </c>
      <c r="J69" s="18">
        <v>14.388489208633093</v>
      </c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</row>
    <row r="70" spans="1:49" ht="13.5" customHeight="1">
      <c r="A70" s="10" t="s">
        <v>169</v>
      </c>
      <c r="B70" s="11">
        <v>31</v>
      </c>
      <c r="C70" s="12" t="s">
        <v>170</v>
      </c>
      <c r="D70" s="11">
        <v>1961</v>
      </c>
      <c r="E70" s="13" t="s">
        <v>129</v>
      </c>
      <c r="F70" s="14" t="s">
        <v>12</v>
      </c>
      <c r="G70" s="15" t="s">
        <v>147</v>
      </c>
      <c r="H70" s="16">
        <v>0.09345718</v>
      </c>
      <c r="I70" s="17">
        <v>0.05575309</v>
      </c>
      <c r="J70" s="18">
        <v>13.374613003095975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</row>
    <row r="71" spans="1:49" ht="13.5" customHeight="1">
      <c r="A71" s="10" t="s">
        <v>171</v>
      </c>
      <c r="B71" s="11">
        <v>53</v>
      </c>
      <c r="C71" s="12" t="s">
        <v>172</v>
      </c>
      <c r="D71" s="11">
        <v>1962</v>
      </c>
      <c r="E71" s="13" t="s">
        <v>31</v>
      </c>
      <c r="F71" s="14" t="s">
        <v>55</v>
      </c>
      <c r="G71" s="15" t="s">
        <v>173</v>
      </c>
      <c r="H71" s="16">
        <v>0.09347881</v>
      </c>
      <c r="I71" s="17">
        <v>0.05577471999999999</v>
      </c>
      <c r="J71" s="18">
        <v>13.371301225702613</v>
      </c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</row>
    <row r="72" spans="1:49" ht="13.5" customHeight="1">
      <c r="A72" s="10" t="s">
        <v>174</v>
      </c>
      <c r="B72" s="11">
        <v>6</v>
      </c>
      <c r="C72" s="12" t="s">
        <v>175</v>
      </c>
      <c r="D72" s="11">
        <v>1996</v>
      </c>
      <c r="E72" s="13" t="s">
        <v>43</v>
      </c>
      <c r="F72" s="14" t="s">
        <v>41</v>
      </c>
      <c r="G72" s="15" t="s">
        <v>52</v>
      </c>
      <c r="H72" s="16">
        <v>0.10072446</v>
      </c>
      <c r="I72" s="17">
        <v>0.06302036999999999</v>
      </c>
      <c r="J72" s="18">
        <v>12.409513960703206</v>
      </c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</row>
    <row r="73" spans="1:49" ht="13.5" customHeight="1">
      <c r="A73" s="10" t="s">
        <v>176</v>
      </c>
      <c r="B73" s="11">
        <v>57</v>
      </c>
      <c r="C73" s="12" t="s">
        <v>177</v>
      </c>
      <c r="D73" s="11">
        <v>1974</v>
      </c>
      <c r="E73" s="13" t="s">
        <v>131</v>
      </c>
      <c r="F73" s="14" t="s">
        <v>12</v>
      </c>
      <c r="G73" s="15" t="s">
        <v>178</v>
      </c>
      <c r="H73" s="16">
        <v>0.11656974</v>
      </c>
      <c r="I73" s="17">
        <v>0.07886565000000001</v>
      </c>
      <c r="J73" s="18">
        <v>10.722795869737887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</row>
    <row r="74" spans="1:49" ht="13.5" customHeight="1">
      <c r="A74" s="10"/>
      <c r="B74" s="11">
        <v>18</v>
      </c>
      <c r="C74" s="12" t="s">
        <v>179</v>
      </c>
      <c r="D74" s="11">
        <v>1995</v>
      </c>
      <c r="E74" s="13"/>
      <c r="F74" s="14" t="s">
        <v>41</v>
      </c>
      <c r="G74" s="15" t="s">
        <v>42</v>
      </c>
      <c r="H74" s="16" t="s">
        <v>180</v>
      </c>
      <c r="I74" s="17"/>
      <c r="J74" s="1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</row>
    <row r="75" spans="1:49" ht="13.5" customHeight="1">
      <c r="A75" s="10"/>
      <c r="B75" s="11">
        <v>11</v>
      </c>
      <c r="C75" s="12" t="s">
        <v>181</v>
      </c>
      <c r="D75" s="11">
        <v>2000</v>
      </c>
      <c r="E75" s="13"/>
      <c r="F75" s="14" t="s">
        <v>41</v>
      </c>
      <c r="G75" s="15" t="s">
        <v>38</v>
      </c>
      <c r="H75" s="16" t="s">
        <v>180</v>
      </c>
      <c r="I75" s="17"/>
      <c r="J75" s="1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</row>
    <row r="76" spans="1:49" ht="13.5" customHeight="1">
      <c r="A76" s="10"/>
      <c r="B76" s="11">
        <v>12</v>
      </c>
      <c r="C76" s="12" t="s">
        <v>182</v>
      </c>
      <c r="D76" s="11">
        <v>1997</v>
      </c>
      <c r="E76" s="13"/>
      <c r="F76" s="14" t="s">
        <v>41</v>
      </c>
      <c r="G76" s="15" t="s">
        <v>38</v>
      </c>
      <c r="H76" s="16" t="s">
        <v>180</v>
      </c>
      <c r="I76" s="17"/>
      <c r="J76" s="1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</row>
    <row r="77" spans="1:49" ht="13.5" customHeight="1">
      <c r="A77" s="10"/>
      <c r="B77" s="11">
        <v>13</v>
      </c>
      <c r="C77" s="12" t="s">
        <v>183</v>
      </c>
      <c r="D77" s="11">
        <v>2000</v>
      </c>
      <c r="E77" s="13"/>
      <c r="F77" s="14" t="s">
        <v>41</v>
      </c>
      <c r="G77" s="15" t="s">
        <v>38</v>
      </c>
      <c r="H77" s="16" t="s">
        <v>180</v>
      </c>
      <c r="I77" s="17"/>
      <c r="J77" s="1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</row>
    <row r="78" spans="1:49" ht="13.5" customHeight="1">
      <c r="A78" s="10"/>
      <c r="B78" s="11">
        <v>14</v>
      </c>
      <c r="C78" s="12" t="s">
        <v>184</v>
      </c>
      <c r="D78" s="11">
        <v>1991</v>
      </c>
      <c r="E78" s="13"/>
      <c r="F78" s="14" t="s">
        <v>12</v>
      </c>
      <c r="G78" s="15" t="s">
        <v>38</v>
      </c>
      <c r="H78" s="16" t="s">
        <v>180</v>
      </c>
      <c r="I78" s="17"/>
      <c r="J78" s="1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</row>
    <row r="79" spans="1:49" ht="13.5" customHeight="1">
      <c r="A79" s="10"/>
      <c r="B79" s="11">
        <v>19</v>
      </c>
      <c r="C79" s="12" t="s">
        <v>185</v>
      </c>
      <c r="D79" s="11">
        <v>1981</v>
      </c>
      <c r="E79" s="13"/>
      <c r="F79" s="14" t="s">
        <v>12</v>
      </c>
      <c r="G79" s="15" t="s">
        <v>186</v>
      </c>
      <c r="H79" s="16" t="s">
        <v>180</v>
      </c>
      <c r="I79" s="17"/>
      <c r="J79" s="1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</row>
    <row r="80" spans="1:49" ht="13.5" customHeight="1">
      <c r="A80" s="10"/>
      <c r="B80" s="11">
        <v>38</v>
      </c>
      <c r="C80" s="12" t="s">
        <v>187</v>
      </c>
      <c r="D80" s="11">
        <v>1968</v>
      </c>
      <c r="E80" s="13"/>
      <c r="F80" s="14" t="s">
        <v>55</v>
      </c>
      <c r="G80" s="15" t="s">
        <v>147</v>
      </c>
      <c r="H80" s="16" t="s">
        <v>180</v>
      </c>
      <c r="I80" s="17"/>
      <c r="J80" s="1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</row>
    <row r="81" spans="1:49" ht="13.5" customHeight="1">
      <c r="A81" s="10"/>
      <c r="B81" s="11">
        <v>39</v>
      </c>
      <c r="C81" s="12" t="s">
        <v>188</v>
      </c>
      <c r="D81" s="11">
        <v>1965</v>
      </c>
      <c r="E81" s="13"/>
      <c r="F81" s="14" t="s">
        <v>12</v>
      </c>
      <c r="G81" s="15" t="s">
        <v>147</v>
      </c>
      <c r="H81" s="16" t="s">
        <v>180</v>
      </c>
      <c r="I81" s="17"/>
      <c r="J81" s="1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</row>
    <row r="82" spans="1:49" ht="13.5" customHeight="1">
      <c r="A82" s="10"/>
      <c r="B82" s="11">
        <v>49</v>
      </c>
      <c r="C82" s="12" t="s">
        <v>189</v>
      </c>
      <c r="D82" s="11">
        <v>1991</v>
      </c>
      <c r="E82" s="13"/>
      <c r="F82" s="14" t="s">
        <v>12</v>
      </c>
      <c r="G82" s="15" t="s">
        <v>27</v>
      </c>
      <c r="H82" s="16" t="s">
        <v>180</v>
      </c>
      <c r="I82" s="17"/>
      <c r="J82" s="1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</row>
    <row r="83" spans="1:49" ht="13.5" customHeight="1">
      <c r="A83" s="10"/>
      <c r="B83" s="11">
        <v>68</v>
      </c>
      <c r="C83" s="12" t="s">
        <v>190</v>
      </c>
      <c r="D83" s="11">
        <v>1994</v>
      </c>
      <c r="E83" s="13"/>
      <c r="F83" s="14" t="s">
        <v>41</v>
      </c>
      <c r="G83" s="15" t="s">
        <v>52</v>
      </c>
      <c r="H83" s="16" t="s">
        <v>180</v>
      </c>
      <c r="I83" s="17"/>
      <c r="J83" s="1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</row>
    <row r="84" spans="1:49" ht="13.5" customHeight="1">
      <c r="A84" s="10"/>
      <c r="B84" s="11">
        <v>82</v>
      </c>
      <c r="C84" s="12" t="s">
        <v>191</v>
      </c>
      <c r="D84" s="11">
        <v>1996</v>
      </c>
      <c r="E84" s="13"/>
      <c r="F84" s="14" t="s">
        <v>41</v>
      </c>
      <c r="G84" s="15" t="s">
        <v>192</v>
      </c>
      <c r="H84" s="16" t="s">
        <v>180</v>
      </c>
      <c r="I84" s="17"/>
      <c r="J84" s="1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</row>
    <row r="85" spans="1:49" ht="13.5" customHeight="1">
      <c r="A85" s="10"/>
      <c r="B85" s="11">
        <v>83</v>
      </c>
      <c r="C85" s="12" t="s">
        <v>193</v>
      </c>
      <c r="D85" s="11">
        <v>1992</v>
      </c>
      <c r="E85" s="13"/>
      <c r="F85" s="14" t="s">
        <v>12</v>
      </c>
      <c r="G85" s="15" t="s">
        <v>192</v>
      </c>
      <c r="H85" s="16" t="s">
        <v>180</v>
      </c>
      <c r="I85" s="17"/>
      <c r="J85" s="1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</row>
    <row r="86" spans="1:49" ht="13.5" customHeight="1">
      <c r="A86" s="10"/>
      <c r="B86" s="11">
        <v>84</v>
      </c>
      <c r="C86" s="12" t="s">
        <v>194</v>
      </c>
      <c r="D86" s="11">
        <v>1994</v>
      </c>
      <c r="E86" s="13"/>
      <c r="F86" s="14" t="s">
        <v>41</v>
      </c>
      <c r="G86" s="15" t="s">
        <v>195</v>
      </c>
      <c r="H86" s="16" t="s">
        <v>180</v>
      </c>
      <c r="I86" s="17"/>
      <c r="J86" s="1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</row>
    <row r="87" spans="1:49" ht="13.5" customHeight="1">
      <c r="A87" s="19"/>
      <c r="B87" s="20"/>
      <c r="C87" s="21"/>
      <c r="D87" s="20"/>
      <c r="E87" s="22"/>
      <c r="F87" s="23"/>
      <c r="G87" s="24"/>
      <c r="H87" s="19"/>
      <c r="I87" s="23"/>
      <c r="J87" s="20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</row>
    <row r="88" spans="1:49" ht="13.5" customHeight="1">
      <c r="A88" s="19"/>
      <c r="B88" s="20"/>
      <c r="C88" s="21"/>
      <c r="D88" s="20"/>
      <c r="E88" s="22"/>
      <c r="F88" s="23"/>
      <c r="G88" s="24"/>
      <c r="H88" s="19"/>
      <c r="I88" s="23"/>
      <c r="J88" s="20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</row>
    <row r="89" spans="1:49" ht="13.5" customHeight="1">
      <c r="A89" s="19"/>
      <c r="B89" s="20"/>
      <c r="C89" s="21"/>
      <c r="D89" s="20"/>
      <c r="E89" s="22"/>
      <c r="F89" s="23"/>
      <c r="G89" s="24"/>
      <c r="H89" s="19"/>
      <c r="I89" s="23"/>
      <c r="J89" s="20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</row>
    <row r="90" spans="1:49" ht="13.5" customHeight="1">
      <c r="A90" s="19"/>
      <c r="B90" s="20"/>
      <c r="C90" s="21"/>
      <c r="D90" s="20"/>
      <c r="E90" s="22"/>
      <c r="F90" s="23"/>
      <c r="G90" s="24"/>
      <c r="H90" s="19"/>
      <c r="I90" s="23"/>
      <c r="J90" s="20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</row>
    <row r="91" spans="1:49" ht="13.5" customHeight="1">
      <c r="A91" s="19"/>
      <c r="B91" s="20"/>
      <c r="C91" s="21"/>
      <c r="D91" s="20"/>
      <c r="E91" s="22"/>
      <c r="F91" s="23"/>
      <c r="G91" s="24"/>
      <c r="H91" s="19"/>
      <c r="I91" s="23"/>
      <c r="J91" s="20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</row>
    <row r="92" spans="1:49" ht="13.5" customHeight="1">
      <c r="A92" s="19"/>
      <c r="B92" s="20"/>
      <c r="C92" s="21"/>
      <c r="D92" s="20"/>
      <c r="E92" s="22"/>
      <c r="F92" s="23"/>
      <c r="G92" s="24"/>
      <c r="H92" s="19"/>
      <c r="I92" s="23"/>
      <c r="J92" s="20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</row>
    <row r="93" spans="1:49" ht="13.5" customHeight="1">
      <c r="A93" s="19"/>
      <c r="B93" s="20"/>
      <c r="C93" s="21"/>
      <c r="D93" s="20"/>
      <c r="E93" s="22"/>
      <c r="F93" s="23"/>
      <c r="G93" s="24"/>
      <c r="H93" s="19"/>
      <c r="I93" s="23"/>
      <c r="J93" s="20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</row>
    <row r="94" spans="1:49" ht="13.5" customHeight="1">
      <c r="A94" s="19"/>
      <c r="B94" s="20"/>
      <c r="C94" s="21"/>
      <c r="D94" s="20"/>
      <c r="E94" s="22"/>
      <c r="F94" s="23"/>
      <c r="G94" s="24"/>
      <c r="H94" s="19"/>
      <c r="I94" s="23"/>
      <c r="J94" s="20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</row>
    <row r="95" spans="1:49" ht="13.5" customHeight="1">
      <c r="A95" s="19"/>
      <c r="B95" s="20"/>
      <c r="C95" s="21"/>
      <c r="D95" s="20"/>
      <c r="E95" s="22"/>
      <c r="F95" s="23"/>
      <c r="G95" s="24"/>
      <c r="H95" s="19"/>
      <c r="I95" s="23"/>
      <c r="J95" s="20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</row>
    <row r="96" spans="1:49" ht="13.5" customHeight="1">
      <c r="A96" s="19"/>
      <c r="B96" s="20"/>
      <c r="C96" s="21"/>
      <c r="D96" s="20"/>
      <c r="E96" s="22"/>
      <c r="F96" s="23"/>
      <c r="G96" s="24"/>
      <c r="H96" s="19"/>
      <c r="I96" s="23"/>
      <c r="J96" s="20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</row>
    <row r="97" spans="1:49" ht="13.5" customHeight="1">
      <c r="A97" s="19"/>
      <c r="B97" s="20"/>
      <c r="C97" s="21"/>
      <c r="D97" s="20"/>
      <c r="E97" s="22"/>
      <c r="F97" s="23"/>
      <c r="G97" s="24"/>
      <c r="H97" s="19"/>
      <c r="I97" s="23"/>
      <c r="J97" s="20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</row>
    <row r="98" spans="1:49" ht="13.5" customHeight="1">
      <c r="A98" s="19"/>
      <c r="B98" s="20"/>
      <c r="C98" s="21"/>
      <c r="D98" s="20"/>
      <c r="E98" s="22"/>
      <c r="F98" s="23"/>
      <c r="G98" s="24"/>
      <c r="H98" s="19"/>
      <c r="I98" s="23"/>
      <c r="J98" s="20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</row>
    <row r="99" spans="1:49" ht="13.5" customHeight="1">
      <c r="A99" s="19"/>
      <c r="B99" s="20"/>
      <c r="C99" s="21"/>
      <c r="D99" s="20"/>
      <c r="E99" s="22"/>
      <c r="F99" s="23"/>
      <c r="G99" s="24"/>
      <c r="H99" s="19"/>
      <c r="I99" s="23"/>
      <c r="J99" s="20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</row>
    <row r="100" spans="1:49" ht="13.5" customHeight="1">
      <c r="A100" s="19"/>
      <c r="B100" s="20"/>
      <c r="C100" s="21"/>
      <c r="D100" s="20"/>
      <c r="E100" s="22"/>
      <c r="F100" s="23"/>
      <c r="G100" s="24"/>
      <c r="H100" s="19"/>
      <c r="I100" s="23"/>
      <c r="J100" s="20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</row>
    <row r="101" spans="1:49" ht="13.5" customHeight="1">
      <c r="A101" s="19"/>
      <c r="B101" s="20"/>
      <c r="C101" s="21"/>
      <c r="D101" s="20"/>
      <c r="E101" s="22"/>
      <c r="F101" s="23"/>
      <c r="G101" s="24"/>
      <c r="H101" s="19"/>
      <c r="I101" s="23"/>
      <c r="J101" s="20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</row>
    <row r="102" spans="1:49" ht="13.5" customHeight="1">
      <c r="A102" s="19"/>
      <c r="B102" s="20"/>
      <c r="C102" s="21"/>
      <c r="D102" s="20"/>
      <c r="E102" s="22"/>
      <c r="F102" s="23"/>
      <c r="G102" s="24"/>
      <c r="H102" s="19"/>
      <c r="I102" s="23"/>
      <c r="J102" s="20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</row>
    <row r="103" spans="1:49" ht="13.5" customHeight="1">
      <c r="A103" s="19"/>
      <c r="B103" s="20"/>
      <c r="C103" s="21"/>
      <c r="D103" s="20"/>
      <c r="E103" s="22"/>
      <c r="F103" s="23"/>
      <c r="G103" s="24"/>
      <c r="H103" s="19"/>
      <c r="I103" s="23"/>
      <c r="J103" s="20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</row>
    <row r="104" spans="1:49" ht="13.5" customHeight="1">
      <c r="A104" s="19"/>
      <c r="B104" s="20"/>
      <c r="C104" s="21"/>
      <c r="D104" s="20"/>
      <c r="E104" s="22"/>
      <c r="F104" s="23"/>
      <c r="G104" s="24"/>
      <c r="H104" s="19"/>
      <c r="I104" s="23"/>
      <c r="J104" s="20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</row>
    <row r="105" spans="1:49" ht="13.5" customHeight="1">
      <c r="A105" s="19"/>
      <c r="B105" s="20"/>
      <c r="C105" s="21"/>
      <c r="D105" s="20"/>
      <c r="E105" s="22"/>
      <c r="F105" s="23"/>
      <c r="G105" s="24"/>
      <c r="H105" s="19"/>
      <c r="I105" s="23"/>
      <c r="J105" s="20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</row>
    <row r="106" spans="1:49" ht="13.5" customHeight="1">
      <c r="A106" s="19"/>
      <c r="B106" s="20"/>
      <c r="C106" s="21"/>
      <c r="D106" s="20"/>
      <c r="E106" s="22"/>
      <c r="F106" s="23"/>
      <c r="G106" s="24"/>
      <c r="H106" s="19"/>
      <c r="I106" s="23"/>
      <c r="J106" s="20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</row>
    <row r="107" spans="1:49" ht="13.5" customHeight="1">
      <c r="A107" s="19"/>
      <c r="B107" s="20"/>
      <c r="C107" s="21"/>
      <c r="D107" s="20"/>
      <c r="E107" s="22"/>
      <c r="F107" s="23"/>
      <c r="G107" s="24"/>
      <c r="H107" s="19"/>
      <c r="I107" s="23"/>
      <c r="J107" s="20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</row>
    <row r="108" spans="1:49" ht="13.5" customHeight="1">
      <c r="A108" s="19"/>
      <c r="B108" s="20"/>
      <c r="C108" s="21"/>
      <c r="D108" s="20"/>
      <c r="E108" s="22"/>
      <c r="F108" s="23"/>
      <c r="G108" s="24"/>
      <c r="H108" s="19"/>
      <c r="I108" s="23"/>
      <c r="J108" s="20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</row>
    <row r="109" spans="1:49" ht="13.5" customHeight="1">
      <c r="A109" s="19"/>
      <c r="B109" s="20"/>
      <c r="C109" s="21"/>
      <c r="D109" s="20"/>
      <c r="E109" s="22"/>
      <c r="F109" s="23"/>
      <c r="G109" s="24"/>
      <c r="H109" s="19"/>
      <c r="I109" s="23"/>
      <c r="J109" s="20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</row>
    <row r="110" spans="1:49" ht="13.5" customHeight="1">
      <c r="A110" s="19"/>
      <c r="B110" s="20"/>
      <c r="C110" s="21"/>
      <c r="D110" s="20"/>
      <c r="E110" s="22"/>
      <c r="F110" s="23"/>
      <c r="G110" s="24"/>
      <c r="H110" s="19"/>
      <c r="I110" s="23"/>
      <c r="J110" s="20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</row>
    <row r="111" spans="1:49" ht="13.5" customHeight="1">
      <c r="A111" s="19"/>
      <c r="B111" s="20"/>
      <c r="C111" s="21"/>
      <c r="D111" s="20"/>
      <c r="E111" s="22"/>
      <c r="F111" s="23"/>
      <c r="G111" s="24"/>
      <c r="H111" s="19"/>
      <c r="I111" s="23"/>
      <c r="J111" s="20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</row>
    <row r="112" spans="1:49" ht="13.5" customHeight="1">
      <c r="A112" s="19"/>
      <c r="B112" s="20"/>
      <c r="C112" s="21"/>
      <c r="D112" s="20"/>
      <c r="E112" s="22"/>
      <c r="F112" s="23"/>
      <c r="G112" s="24"/>
      <c r="H112" s="19"/>
      <c r="I112" s="23"/>
      <c r="J112" s="20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</row>
    <row r="113" spans="1:49" ht="13.5" customHeight="1">
      <c r="A113" s="19"/>
      <c r="B113" s="20"/>
      <c r="C113" s="21"/>
      <c r="D113" s="20"/>
      <c r="E113" s="22"/>
      <c r="F113" s="23"/>
      <c r="G113" s="24"/>
      <c r="H113" s="19"/>
      <c r="I113" s="23"/>
      <c r="J113" s="20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</row>
    <row r="114" spans="1:49" ht="13.5" customHeight="1">
      <c r="A114" s="19"/>
      <c r="B114" s="20"/>
      <c r="C114" s="21"/>
      <c r="D114" s="20"/>
      <c r="E114" s="22"/>
      <c r="F114" s="23"/>
      <c r="G114" s="24"/>
      <c r="H114" s="19"/>
      <c r="I114" s="23"/>
      <c r="J114" s="20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</row>
    <row r="115" spans="1:49" ht="13.5" customHeight="1">
      <c r="A115" s="19"/>
      <c r="B115" s="20"/>
      <c r="C115" s="21"/>
      <c r="D115" s="20"/>
      <c r="E115" s="22"/>
      <c r="F115" s="23"/>
      <c r="G115" s="24"/>
      <c r="H115" s="19"/>
      <c r="I115" s="23"/>
      <c r="J115" s="20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</row>
    <row r="116" spans="1:49" ht="13.5" customHeight="1">
      <c r="A116" s="19"/>
      <c r="B116" s="20"/>
      <c r="C116" s="21"/>
      <c r="D116" s="20"/>
      <c r="E116" s="22"/>
      <c r="F116" s="23"/>
      <c r="G116" s="24"/>
      <c r="H116" s="19"/>
      <c r="I116" s="23"/>
      <c r="J116" s="20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</row>
    <row r="117" spans="1:49" ht="13.5" customHeight="1">
      <c r="A117" s="19"/>
      <c r="B117" s="20"/>
      <c r="C117" s="21"/>
      <c r="D117" s="20"/>
      <c r="E117" s="22"/>
      <c r="F117" s="23"/>
      <c r="G117" s="24"/>
      <c r="H117" s="19"/>
      <c r="I117" s="23"/>
      <c r="J117" s="20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</row>
    <row r="118" spans="1:49" ht="13.5" customHeight="1">
      <c r="A118" s="19"/>
      <c r="B118" s="20"/>
      <c r="C118" s="21"/>
      <c r="D118" s="20"/>
      <c r="E118" s="22"/>
      <c r="F118" s="23"/>
      <c r="G118" s="24"/>
      <c r="H118" s="19"/>
      <c r="I118" s="23"/>
      <c r="J118" s="20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</row>
    <row r="119" spans="1:49" ht="13.5" customHeight="1">
      <c r="A119" s="19"/>
      <c r="B119" s="20"/>
      <c r="C119" s="21"/>
      <c r="D119" s="20"/>
      <c r="E119" s="22"/>
      <c r="F119" s="23"/>
      <c r="G119" s="24"/>
      <c r="H119" s="19"/>
      <c r="I119" s="23"/>
      <c r="J119" s="20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</row>
    <row r="120" spans="1:49" ht="13.5" customHeight="1">
      <c r="A120" s="19"/>
      <c r="B120" s="20"/>
      <c r="C120" s="21"/>
      <c r="D120" s="20"/>
      <c r="E120" s="22"/>
      <c r="F120" s="23"/>
      <c r="G120" s="24"/>
      <c r="H120" s="19"/>
      <c r="I120" s="23"/>
      <c r="J120" s="20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</row>
    <row r="121" spans="1:49" ht="13.5" customHeight="1">
      <c r="A121" s="19"/>
      <c r="B121" s="20"/>
      <c r="C121" s="21"/>
      <c r="D121" s="20"/>
      <c r="E121" s="22"/>
      <c r="F121" s="23"/>
      <c r="G121" s="24"/>
      <c r="H121" s="19"/>
      <c r="I121" s="23"/>
      <c r="J121" s="20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</row>
    <row r="122" spans="1:49" ht="13.5" customHeight="1">
      <c r="A122" s="19"/>
      <c r="B122" s="20"/>
      <c r="C122" s="21"/>
      <c r="D122" s="20"/>
      <c r="E122" s="22"/>
      <c r="F122" s="23"/>
      <c r="G122" s="24"/>
      <c r="H122" s="19"/>
      <c r="I122" s="23"/>
      <c r="J122" s="20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</row>
    <row r="123" spans="1:49" ht="13.5" customHeight="1">
      <c r="A123" s="19"/>
      <c r="B123" s="20"/>
      <c r="C123" s="21"/>
      <c r="D123" s="20"/>
      <c r="E123" s="22"/>
      <c r="F123" s="23"/>
      <c r="G123" s="24"/>
      <c r="H123" s="19"/>
      <c r="I123" s="23"/>
      <c r="J123" s="20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</row>
    <row r="124" spans="1:49" ht="13.5" customHeight="1">
      <c r="A124" s="19"/>
      <c r="B124" s="20"/>
      <c r="C124" s="21"/>
      <c r="D124" s="20"/>
      <c r="E124" s="22"/>
      <c r="F124" s="23"/>
      <c r="G124" s="24"/>
      <c r="H124" s="19"/>
      <c r="I124" s="23"/>
      <c r="J124" s="20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</row>
    <row r="125" spans="1:49" ht="13.5" customHeight="1">
      <c r="A125" s="19"/>
      <c r="B125" s="20"/>
      <c r="C125" s="21"/>
      <c r="D125" s="20"/>
      <c r="E125" s="22"/>
      <c r="F125" s="23"/>
      <c r="G125" s="24"/>
      <c r="H125" s="19"/>
      <c r="I125" s="23"/>
      <c r="J125" s="20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</row>
    <row r="126" spans="1:49" ht="13.5" customHeight="1">
      <c r="A126" s="19"/>
      <c r="B126" s="20"/>
      <c r="C126" s="21"/>
      <c r="D126" s="20"/>
      <c r="E126" s="22"/>
      <c r="F126" s="23"/>
      <c r="G126" s="24"/>
      <c r="H126" s="19"/>
      <c r="I126" s="23"/>
      <c r="J126" s="20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</row>
    <row r="127" spans="1:49" ht="13.5" customHeight="1">
      <c r="A127" s="19"/>
      <c r="B127" s="20"/>
      <c r="C127" s="21"/>
      <c r="D127" s="20"/>
      <c r="E127" s="22"/>
      <c r="F127" s="23"/>
      <c r="G127" s="24"/>
      <c r="H127" s="19"/>
      <c r="I127" s="23"/>
      <c r="J127" s="20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</row>
    <row r="128" spans="1:49" ht="13.5" customHeight="1">
      <c r="A128" s="19"/>
      <c r="B128" s="20"/>
      <c r="C128" s="21"/>
      <c r="D128" s="20"/>
      <c r="E128" s="22"/>
      <c r="F128" s="23"/>
      <c r="G128" s="24"/>
      <c r="H128" s="19"/>
      <c r="I128" s="23"/>
      <c r="J128" s="20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</row>
    <row r="129" spans="1:49" ht="13.5" customHeight="1">
      <c r="A129" s="19"/>
      <c r="B129" s="20"/>
      <c r="C129" s="21"/>
      <c r="D129" s="20"/>
      <c r="E129" s="22"/>
      <c r="F129" s="23"/>
      <c r="G129" s="24"/>
      <c r="H129" s="19"/>
      <c r="I129" s="23"/>
      <c r="J129" s="20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</row>
    <row r="130" spans="1:49" ht="13.5" customHeight="1">
      <c r="A130" s="19"/>
      <c r="B130" s="20"/>
      <c r="C130" s="21"/>
      <c r="D130" s="20"/>
      <c r="E130" s="22"/>
      <c r="F130" s="23"/>
      <c r="G130" s="24"/>
      <c r="H130" s="19"/>
      <c r="I130" s="23"/>
      <c r="J130" s="20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</row>
    <row r="131" spans="1:49" ht="13.5" customHeight="1">
      <c r="A131" s="19"/>
      <c r="B131" s="20"/>
      <c r="C131" s="21"/>
      <c r="D131" s="20"/>
      <c r="E131" s="22"/>
      <c r="F131" s="23"/>
      <c r="G131" s="24"/>
      <c r="H131" s="19"/>
      <c r="I131" s="23"/>
      <c r="J131" s="20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</row>
    <row r="132" spans="1:49" ht="13.5" customHeight="1">
      <c r="A132" s="19"/>
      <c r="B132" s="20"/>
      <c r="C132" s="21"/>
      <c r="D132" s="20"/>
      <c r="E132" s="22"/>
      <c r="F132" s="23"/>
      <c r="G132" s="24"/>
      <c r="H132" s="19"/>
      <c r="I132" s="23"/>
      <c r="J132" s="20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</row>
    <row r="133" spans="1:49" ht="13.5" customHeight="1">
      <c r="A133" s="19"/>
      <c r="B133" s="20"/>
      <c r="C133" s="21"/>
      <c r="D133" s="20"/>
      <c r="E133" s="22"/>
      <c r="F133" s="23"/>
      <c r="G133" s="24"/>
      <c r="H133" s="19"/>
      <c r="I133" s="23"/>
      <c r="J133" s="20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</row>
    <row r="134" spans="1:49" ht="13.5" customHeight="1">
      <c r="A134" s="19"/>
      <c r="B134" s="20"/>
      <c r="C134" s="21"/>
      <c r="D134" s="20"/>
      <c r="E134" s="22"/>
      <c r="F134" s="23"/>
      <c r="G134" s="24"/>
      <c r="H134" s="19"/>
      <c r="I134" s="23"/>
      <c r="J134" s="20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</row>
    <row r="135" spans="1:49" ht="13.5" customHeight="1">
      <c r="A135" s="19"/>
      <c r="B135" s="20"/>
      <c r="C135" s="21"/>
      <c r="D135" s="20"/>
      <c r="E135" s="22"/>
      <c r="F135" s="23"/>
      <c r="G135" s="24"/>
      <c r="H135" s="19"/>
      <c r="I135" s="23"/>
      <c r="J135" s="20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</row>
    <row r="136" spans="1:49" ht="13.5" customHeight="1">
      <c r="A136" s="19"/>
      <c r="B136" s="20"/>
      <c r="C136" s="21"/>
      <c r="D136" s="20"/>
      <c r="E136" s="22"/>
      <c r="F136" s="23"/>
      <c r="G136" s="24"/>
      <c r="H136" s="19"/>
      <c r="I136" s="23"/>
      <c r="J136" s="20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</row>
    <row r="137" spans="1:49" ht="13.5" customHeight="1">
      <c r="A137" s="19"/>
      <c r="B137" s="20"/>
      <c r="C137" s="21"/>
      <c r="D137" s="20"/>
      <c r="E137" s="22"/>
      <c r="F137" s="23"/>
      <c r="G137" s="24"/>
      <c r="H137" s="19"/>
      <c r="I137" s="23"/>
      <c r="J137" s="20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</row>
    <row r="138" spans="1:49" ht="13.5" customHeight="1">
      <c r="A138" s="19"/>
      <c r="B138" s="20"/>
      <c r="C138" s="21"/>
      <c r="D138" s="20"/>
      <c r="E138" s="22"/>
      <c r="F138" s="23"/>
      <c r="G138" s="24"/>
      <c r="H138" s="19"/>
      <c r="I138" s="23"/>
      <c r="J138" s="20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</row>
    <row r="139" spans="1:49" ht="13.5" customHeight="1">
      <c r="A139" s="19"/>
      <c r="B139" s="20"/>
      <c r="C139" s="21"/>
      <c r="D139" s="20"/>
      <c r="E139" s="22"/>
      <c r="F139" s="23"/>
      <c r="G139" s="24"/>
      <c r="H139" s="19"/>
      <c r="I139" s="23"/>
      <c r="J139" s="20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</row>
    <row r="140" spans="1:49" ht="13.5" customHeight="1">
      <c r="A140" s="19"/>
      <c r="B140" s="20"/>
      <c r="C140" s="21"/>
      <c r="D140" s="20"/>
      <c r="E140" s="22"/>
      <c r="F140" s="23"/>
      <c r="G140" s="24"/>
      <c r="H140" s="19"/>
      <c r="I140" s="23"/>
      <c r="J140" s="20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</row>
    <row r="141" spans="1:49" ht="13.5" customHeight="1">
      <c r="A141" s="19"/>
      <c r="B141" s="20"/>
      <c r="C141" s="21"/>
      <c r="D141" s="20"/>
      <c r="E141" s="22"/>
      <c r="F141" s="23"/>
      <c r="G141" s="24"/>
      <c r="H141" s="19"/>
      <c r="I141" s="23"/>
      <c r="J141" s="20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</row>
    <row r="142" spans="1:49" ht="13.5" customHeight="1">
      <c r="A142" s="19"/>
      <c r="B142" s="20"/>
      <c r="C142" s="21"/>
      <c r="D142" s="20"/>
      <c r="E142" s="22"/>
      <c r="F142" s="23"/>
      <c r="G142" s="24"/>
      <c r="H142" s="19"/>
      <c r="I142" s="23"/>
      <c r="J142" s="20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</row>
    <row r="143" spans="1:49" ht="13.5" customHeight="1">
      <c r="A143" s="19"/>
      <c r="B143" s="20"/>
      <c r="C143" s="21"/>
      <c r="D143" s="20"/>
      <c r="E143" s="22"/>
      <c r="F143" s="23"/>
      <c r="G143" s="24"/>
      <c r="H143" s="19"/>
      <c r="I143" s="23"/>
      <c r="J143" s="20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</row>
    <row r="144" spans="1:49" ht="13.5" customHeight="1">
      <c r="A144" s="19"/>
      <c r="B144" s="20"/>
      <c r="C144" s="21"/>
      <c r="D144" s="20"/>
      <c r="E144" s="22"/>
      <c r="F144" s="23"/>
      <c r="G144" s="24"/>
      <c r="H144" s="19"/>
      <c r="I144" s="23"/>
      <c r="J144" s="20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</row>
    <row r="145" spans="1:49" ht="13.5" customHeight="1">
      <c r="A145" s="19"/>
      <c r="B145" s="20"/>
      <c r="C145" s="21"/>
      <c r="D145" s="20"/>
      <c r="E145" s="22"/>
      <c r="F145" s="23"/>
      <c r="G145" s="24"/>
      <c r="H145" s="19"/>
      <c r="I145" s="23"/>
      <c r="J145" s="20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</row>
    <row r="146" spans="1:49" ht="13.5" customHeight="1">
      <c r="A146" s="19"/>
      <c r="B146" s="20"/>
      <c r="C146" s="21"/>
      <c r="D146" s="20"/>
      <c r="E146" s="22"/>
      <c r="F146" s="23"/>
      <c r="G146" s="24"/>
      <c r="H146" s="19"/>
      <c r="I146" s="23"/>
      <c r="J146" s="20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</row>
    <row r="147" spans="1:49" ht="13.5" customHeight="1">
      <c r="A147" s="19"/>
      <c r="B147" s="20"/>
      <c r="C147" s="21"/>
      <c r="D147" s="20"/>
      <c r="E147" s="22"/>
      <c r="F147" s="23"/>
      <c r="G147" s="24"/>
      <c r="H147" s="19"/>
      <c r="I147" s="23"/>
      <c r="J147" s="20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</row>
    <row r="148" spans="1:49" ht="13.5" customHeight="1">
      <c r="A148" s="19"/>
      <c r="B148" s="20"/>
      <c r="C148" s="21"/>
      <c r="D148" s="20"/>
      <c r="E148" s="22"/>
      <c r="F148" s="23"/>
      <c r="G148" s="24"/>
      <c r="H148" s="19"/>
      <c r="I148" s="23"/>
      <c r="J148" s="20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</row>
    <row r="149" spans="1:49" ht="13.5" customHeight="1">
      <c r="A149" s="19"/>
      <c r="B149" s="20"/>
      <c r="C149" s="21"/>
      <c r="D149" s="20"/>
      <c r="E149" s="22"/>
      <c r="F149" s="23"/>
      <c r="G149" s="24"/>
      <c r="H149" s="19"/>
      <c r="I149" s="23"/>
      <c r="J149" s="20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</row>
    <row r="150" spans="1:49" ht="13.5" customHeight="1">
      <c r="A150" s="19"/>
      <c r="B150" s="20"/>
      <c r="C150" s="21"/>
      <c r="D150" s="20"/>
      <c r="E150" s="22"/>
      <c r="F150" s="23"/>
      <c r="G150" s="24"/>
      <c r="H150" s="19"/>
      <c r="I150" s="23"/>
      <c r="J150" s="20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</row>
    <row r="151" spans="1:49" ht="13.5" customHeight="1">
      <c r="A151" s="19"/>
      <c r="B151" s="20"/>
      <c r="C151" s="21"/>
      <c r="D151" s="20"/>
      <c r="E151" s="22"/>
      <c r="F151" s="23"/>
      <c r="G151" s="24"/>
      <c r="H151" s="19"/>
      <c r="I151" s="23"/>
      <c r="J151" s="20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</row>
    <row r="152" spans="1:49" ht="13.5" customHeight="1">
      <c r="A152" s="19"/>
      <c r="B152" s="20"/>
      <c r="C152" s="21"/>
      <c r="D152" s="20"/>
      <c r="E152" s="22"/>
      <c r="F152" s="23"/>
      <c r="G152" s="24"/>
      <c r="H152" s="19"/>
      <c r="I152" s="23"/>
      <c r="J152" s="20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</row>
    <row r="153" spans="1:49" ht="13.5" customHeight="1">
      <c r="A153" s="19"/>
      <c r="B153" s="20"/>
      <c r="C153" s="21"/>
      <c r="D153" s="20"/>
      <c r="E153" s="22"/>
      <c r="F153" s="23"/>
      <c r="G153" s="24"/>
      <c r="H153" s="19"/>
      <c r="I153" s="23"/>
      <c r="J153" s="20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</row>
    <row r="154" spans="1:49" ht="13.5" customHeight="1">
      <c r="A154" s="19"/>
      <c r="B154" s="20"/>
      <c r="C154" s="21"/>
      <c r="D154" s="20"/>
      <c r="E154" s="22"/>
      <c r="F154" s="23"/>
      <c r="G154" s="24"/>
      <c r="H154" s="19"/>
      <c r="I154" s="23"/>
      <c r="J154" s="20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</row>
    <row r="155" spans="1:49" ht="13.5" customHeight="1">
      <c r="A155" s="19"/>
      <c r="B155" s="20"/>
      <c r="C155" s="21"/>
      <c r="D155" s="20"/>
      <c r="E155" s="22"/>
      <c r="F155" s="23"/>
      <c r="G155" s="24"/>
      <c r="H155" s="19"/>
      <c r="I155" s="23"/>
      <c r="J155" s="20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</row>
    <row r="156" spans="1:49" ht="13.5" customHeight="1">
      <c r="A156" s="19"/>
      <c r="B156" s="20"/>
      <c r="C156" s="21"/>
      <c r="D156" s="20"/>
      <c r="E156" s="22"/>
      <c r="F156" s="23"/>
      <c r="G156" s="24"/>
      <c r="H156" s="19"/>
      <c r="I156" s="23"/>
      <c r="J156" s="20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</row>
    <row r="157" spans="1:49" ht="13.5" customHeight="1">
      <c r="A157" s="19"/>
      <c r="B157" s="20"/>
      <c r="C157" s="21"/>
      <c r="D157" s="20"/>
      <c r="E157" s="22"/>
      <c r="F157" s="23"/>
      <c r="G157" s="24"/>
      <c r="H157" s="19"/>
      <c r="I157" s="23"/>
      <c r="J157" s="20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</row>
    <row r="158" spans="1:49" ht="13.5" customHeight="1">
      <c r="A158" s="19"/>
      <c r="B158" s="20"/>
      <c r="C158" s="21"/>
      <c r="D158" s="20"/>
      <c r="E158" s="22"/>
      <c r="F158" s="23"/>
      <c r="G158" s="24"/>
      <c r="H158" s="19"/>
      <c r="I158" s="23"/>
      <c r="J158" s="20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</row>
    <row r="159" spans="1:49" ht="13.5" customHeight="1">
      <c r="A159" s="19"/>
      <c r="B159" s="20"/>
      <c r="C159" s="21"/>
      <c r="D159" s="20"/>
      <c r="E159" s="22"/>
      <c r="F159" s="23"/>
      <c r="G159" s="24"/>
      <c r="H159" s="19"/>
      <c r="I159" s="23"/>
      <c r="J159" s="20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</row>
    <row r="160" spans="1:49" ht="13.5" customHeight="1">
      <c r="A160" s="19"/>
      <c r="B160" s="20"/>
      <c r="C160" s="21"/>
      <c r="D160" s="20"/>
      <c r="E160" s="22"/>
      <c r="F160" s="23"/>
      <c r="G160" s="24"/>
      <c r="H160" s="19"/>
      <c r="I160" s="23"/>
      <c r="J160" s="20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</row>
    <row r="161" spans="1:49" ht="13.5" customHeight="1">
      <c r="A161" s="19"/>
      <c r="B161" s="20"/>
      <c r="C161" s="21"/>
      <c r="D161" s="20"/>
      <c r="E161" s="22"/>
      <c r="F161" s="23"/>
      <c r="G161" s="24"/>
      <c r="H161" s="19"/>
      <c r="I161" s="23"/>
      <c r="J161" s="20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</row>
    <row r="162" spans="1:49" ht="13.5" customHeight="1">
      <c r="A162" s="19"/>
      <c r="B162" s="20"/>
      <c r="C162" s="21"/>
      <c r="D162" s="20"/>
      <c r="E162" s="22"/>
      <c r="F162" s="23"/>
      <c r="G162" s="24"/>
      <c r="H162" s="19"/>
      <c r="I162" s="23"/>
      <c r="J162" s="20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</row>
    <row r="163" spans="1:49" ht="13.5" customHeight="1">
      <c r="A163" s="19"/>
      <c r="B163" s="20"/>
      <c r="C163" s="21"/>
      <c r="D163" s="20"/>
      <c r="E163" s="22"/>
      <c r="F163" s="23"/>
      <c r="G163" s="24"/>
      <c r="H163" s="19"/>
      <c r="I163" s="23"/>
      <c r="J163" s="20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</row>
    <row r="164" spans="1:49" ht="13.5" customHeight="1">
      <c r="A164" s="19"/>
      <c r="B164" s="20"/>
      <c r="C164" s="21"/>
      <c r="D164" s="20"/>
      <c r="E164" s="22"/>
      <c r="F164" s="23"/>
      <c r="G164" s="24"/>
      <c r="H164" s="19"/>
      <c r="I164" s="23"/>
      <c r="J164" s="20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</row>
    <row r="165" spans="1:49" ht="13.5" customHeight="1">
      <c r="A165" s="19"/>
      <c r="B165" s="20"/>
      <c r="C165" s="21"/>
      <c r="D165" s="20"/>
      <c r="E165" s="22"/>
      <c r="F165" s="23"/>
      <c r="G165" s="24"/>
      <c r="H165" s="19"/>
      <c r="I165" s="23"/>
      <c r="J165" s="20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</row>
    <row r="166" spans="1:49" ht="13.5" customHeight="1">
      <c r="A166" s="19"/>
      <c r="B166" s="20"/>
      <c r="C166" s="21"/>
      <c r="D166" s="20"/>
      <c r="E166" s="22"/>
      <c r="F166" s="23"/>
      <c r="G166" s="24"/>
      <c r="H166" s="19"/>
      <c r="I166" s="23"/>
      <c r="J166" s="20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</row>
    <row r="167" spans="1:49" ht="13.5" customHeight="1">
      <c r="A167" s="19"/>
      <c r="B167" s="20"/>
      <c r="C167" s="21"/>
      <c r="D167" s="20"/>
      <c r="E167" s="22"/>
      <c r="F167" s="23"/>
      <c r="G167" s="24"/>
      <c r="H167" s="19"/>
      <c r="I167" s="23"/>
      <c r="J167" s="20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</row>
    <row r="168" spans="1:49" ht="13.5" customHeight="1">
      <c r="A168" s="19"/>
      <c r="B168" s="20"/>
      <c r="C168" s="21"/>
      <c r="D168" s="20"/>
      <c r="E168" s="22"/>
      <c r="F168" s="23"/>
      <c r="G168" s="24"/>
      <c r="H168" s="19"/>
      <c r="I168" s="23"/>
      <c r="J168" s="20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</row>
    <row r="169" spans="1:49" ht="13.5" customHeight="1">
      <c r="A169" s="19"/>
      <c r="B169" s="20"/>
      <c r="C169" s="21"/>
      <c r="D169" s="20"/>
      <c r="E169" s="22"/>
      <c r="F169" s="23"/>
      <c r="G169" s="24"/>
      <c r="H169" s="19"/>
      <c r="I169" s="23"/>
      <c r="J169" s="20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</row>
    <row r="170" spans="1:49" ht="13.5" customHeight="1">
      <c r="A170" s="19"/>
      <c r="B170" s="20"/>
      <c r="C170" s="21"/>
      <c r="D170" s="20"/>
      <c r="E170" s="22"/>
      <c r="F170" s="23"/>
      <c r="G170" s="24"/>
      <c r="H170" s="19"/>
      <c r="I170" s="23"/>
      <c r="J170" s="20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</row>
    <row r="171" spans="1:49" ht="13.5" customHeight="1">
      <c r="A171" s="19"/>
      <c r="B171" s="20"/>
      <c r="C171" s="21"/>
      <c r="D171" s="20"/>
      <c r="E171" s="22"/>
      <c r="F171" s="23"/>
      <c r="G171" s="24"/>
      <c r="H171" s="19"/>
      <c r="I171" s="23"/>
      <c r="J171" s="20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</row>
    <row r="172" spans="1:49" ht="13.5" customHeight="1">
      <c r="A172" s="19"/>
      <c r="B172" s="20"/>
      <c r="C172" s="21"/>
      <c r="D172" s="20"/>
      <c r="E172" s="22"/>
      <c r="F172" s="23"/>
      <c r="G172" s="24"/>
      <c r="H172" s="19"/>
      <c r="I172" s="23"/>
      <c r="J172" s="20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</row>
    <row r="173" spans="1:49" ht="13.5" customHeight="1">
      <c r="A173" s="19"/>
      <c r="B173" s="20"/>
      <c r="C173" s="21"/>
      <c r="D173" s="20"/>
      <c r="E173" s="22"/>
      <c r="F173" s="23"/>
      <c r="G173" s="24"/>
      <c r="H173" s="19"/>
      <c r="I173" s="23"/>
      <c r="J173" s="20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</row>
    <row r="174" spans="1:49" ht="13.5" customHeight="1">
      <c r="A174" s="19"/>
      <c r="B174" s="20"/>
      <c r="C174" s="21"/>
      <c r="D174" s="20"/>
      <c r="E174" s="22"/>
      <c r="F174" s="23"/>
      <c r="G174" s="24"/>
      <c r="H174" s="19"/>
      <c r="I174" s="23"/>
      <c r="J174" s="20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</row>
    <row r="175" spans="1:49" ht="13.5" customHeight="1">
      <c r="A175" s="19"/>
      <c r="B175" s="20"/>
      <c r="C175" s="21"/>
      <c r="D175" s="20"/>
      <c r="E175" s="22"/>
      <c r="F175" s="23"/>
      <c r="G175" s="24"/>
      <c r="H175" s="19"/>
      <c r="I175" s="23"/>
      <c r="J175" s="20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</row>
    <row r="176" spans="1:49" ht="13.5" customHeight="1">
      <c r="A176" s="19"/>
      <c r="B176" s="20"/>
      <c r="C176" s="21"/>
      <c r="D176" s="20"/>
      <c r="E176" s="22"/>
      <c r="F176" s="23"/>
      <c r="G176" s="24"/>
      <c r="H176" s="19"/>
      <c r="I176" s="23"/>
      <c r="J176" s="20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</row>
    <row r="177" spans="1:49" ht="13.5" customHeight="1">
      <c r="A177" s="19"/>
      <c r="B177" s="20"/>
      <c r="C177" s="21"/>
      <c r="D177" s="20"/>
      <c r="E177" s="22"/>
      <c r="F177" s="23"/>
      <c r="G177" s="24"/>
      <c r="H177" s="19"/>
      <c r="I177" s="23"/>
      <c r="J177" s="20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</row>
    <row r="178" spans="1:49" ht="13.5" customHeight="1">
      <c r="A178" s="19"/>
      <c r="B178" s="20"/>
      <c r="C178" s="21"/>
      <c r="D178" s="20"/>
      <c r="E178" s="22"/>
      <c r="F178" s="23"/>
      <c r="G178" s="24"/>
      <c r="H178" s="19"/>
      <c r="I178" s="23"/>
      <c r="J178" s="20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</row>
    <row r="179" spans="1:49" ht="13.5" customHeight="1">
      <c r="A179" s="19"/>
      <c r="B179" s="20"/>
      <c r="C179" s="21"/>
      <c r="D179" s="20"/>
      <c r="E179" s="22"/>
      <c r="F179" s="23"/>
      <c r="G179" s="24"/>
      <c r="H179" s="19"/>
      <c r="I179" s="23"/>
      <c r="J179" s="20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</row>
    <row r="180" spans="1:49" ht="13.5" customHeight="1">
      <c r="A180" s="19"/>
      <c r="B180" s="20"/>
      <c r="C180" s="21"/>
      <c r="D180" s="20"/>
      <c r="E180" s="22"/>
      <c r="F180" s="23"/>
      <c r="G180" s="24"/>
      <c r="H180" s="19"/>
      <c r="I180" s="23"/>
      <c r="J180" s="20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</row>
    <row r="181" spans="1:49" ht="13.5" customHeight="1">
      <c r="A181" s="19"/>
      <c r="B181" s="20"/>
      <c r="C181" s="21"/>
      <c r="D181" s="20"/>
      <c r="E181" s="22"/>
      <c r="F181" s="23"/>
      <c r="G181" s="24"/>
      <c r="H181" s="19"/>
      <c r="I181" s="23"/>
      <c r="J181" s="20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</row>
    <row r="182" spans="1:49" ht="13.5" customHeight="1">
      <c r="A182" s="19"/>
      <c r="B182" s="20"/>
      <c r="C182" s="21"/>
      <c r="D182" s="20"/>
      <c r="E182" s="22"/>
      <c r="F182" s="23"/>
      <c r="G182" s="24"/>
      <c r="H182" s="19"/>
      <c r="I182" s="23"/>
      <c r="J182" s="20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</row>
    <row r="183" spans="1:49" ht="13.5" customHeight="1">
      <c r="A183" s="19"/>
      <c r="B183" s="20"/>
      <c r="C183" s="21"/>
      <c r="D183" s="20"/>
      <c r="E183" s="22"/>
      <c r="F183" s="23"/>
      <c r="G183" s="24"/>
      <c r="H183" s="19"/>
      <c r="I183" s="23"/>
      <c r="J183" s="20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</row>
    <row r="184" spans="1:49" ht="13.5" customHeight="1">
      <c r="A184" s="19"/>
      <c r="B184" s="20"/>
      <c r="C184" s="21"/>
      <c r="D184" s="20"/>
      <c r="E184" s="22"/>
      <c r="F184" s="23"/>
      <c r="G184" s="24"/>
      <c r="H184" s="19"/>
      <c r="I184" s="23"/>
      <c r="J184" s="20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</row>
    <row r="185" spans="1:49" ht="13.5" customHeight="1">
      <c r="A185" s="19"/>
      <c r="B185" s="20"/>
      <c r="C185" s="21"/>
      <c r="D185" s="20"/>
      <c r="E185" s="22"/>
      <c r="F185" s="23"/>
      <c r="G185" s="24"/>
      <c r="H185" s="19"/>
      <c r="I185" s="23"/>
      <c r="J185" s="20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</row>
    <row r="186" spans="1:49" ht="13.5" customHeight="1">
      <c r="A186" s="19"/>
      <c r="B186" s="20"/>
      <c r="C186" s="21"/>
      <c r="D186" s="20"/>
      <c r="E186" s="22"/>
      <c r="F186" s="23"/>
      <c r="G186" s="24"/>
      <c r="H186" s="19"/>
      <c r="I186" s="23"/>
      <c r="J186" s="20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</row>
    <row r="187" spans="1:49" ht="13.5" customHeight="1">
      <c r="A187" s="19"/>
      <c r="B187" s="20"/>
      <c r="C187" s="21"/>
      <c r="D187" s="20"/>
      <c r="E187" s="22"/>
      <c r="F187" s="23"/>
      <c r="G187" s="24"/>
      <c r="H187" s="19"/>
      <c r="I187" s="23"/>
      <c r="J187" s="20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</row>
    <row r="188" spans="1:49" ht="13.5" customHeight="1">
      <c r="A188" s="19"/>
      <c r="B188" s="20"/>
      <c r="C188" s="21"/>
      <c r="D188" s="20"/>
      <c r="E188" s="22"/>
      <c r="F188" s="23"/>
      <c r="G188" s="24"/>
      <c r="H188" s="19"/>
      <c r="I188" s="23"/>
      <c r="J188" s="20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</row>
    <row r="189" spans="1:49" ht="13.5" customHeight="1">
      <c r="A189" s="19"/>
      <c r="B189" s="20"/>
      <c r="C189" s="21"/>
      <c r="D189" s="20"/>
      <c r="E189" s="22"/>
      <c r="F189" s="23"/>
      <c r="G189" s="24"/>
      <c r="H189" s="19"/>
      <c r="I189" s="23"/>
      <c r="J189" s="20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</row>
    <row r="190" spans="1:49" ht="13.5" customHeight="1">
      <c r="A190" s="19"/>
      <c r="B190" s="20"/>
      <c r="C190" s="21"/>
      <c r="D190" s="20"/>
      <c r="E190" s="22"/>
      <c r="F190" s="23"/>
      <c r="G190" s="24"/>
      <c r="H190" s="19"/>
      <c r="I190" s="23"/>
      <c r="J190" s="20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</row>
    <row r="191" spans="1:49" ht="13.5" customHeight="1">
      <c r="A191" s="19"/>
      <c r="B191" s="20"/>
      <c r="C191" s="21"/>
      <c r="D191" s="20"/>
      <c r="E191" s="22"/>
      <c r="F191" s="23"/>
      <c r="G191" s="24"/>
      <c r="H191" s="19"/>
      <c r="I191" s="23"/>
      <c r="J191" s="20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</row>
    <row r="192" spans="1:49" ht="13.5" customHeight="1">
      <c r="A192" s="19"/>
      <c r="B192" s="20"/>
      <c r="C192" s="21"/>
      <c r="D192" s="20"/>
      <c r="E192" s="22"/>
      <c r="F192" s="23"/>
      <c r="G192" s="24"/>
      <c r="H192" s="19"/>
      <c r="I192" s="23"/>
      <c r="J192" s="20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</row>
    <row r="193" spans="1:49" ht="13.5" customHeight="1">
      <c r="A193" s="19"/>
      <c r="B193" s="20"/>
      <c r="C193" s="21"/>
      <c r="D193" s="20"/>
      <c r="E193" s="22"/>
      <c r="F193" s="23"/>
      <c r="G193" s="24"/>
      <c r="H193" s="19"/>
      <c r="I193" s="23"/>
      <c r="J193" s="20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</row>
    <row r="194" spans="1:49" ht="13.5" customHeight="1">
      <c r="A194" s="19"/>
      <c r="B194" s="20"/>
      <c r="C194" s="21"/>
      <c r="D194" s="20"/>
      <c r="E194" s="22"/>
      <c r="F194" s="23"/>
      <c r="G194" s="24"/>
      <c r="H194" s="19"/>
      <c r="I194" s="23"/>
      <c r="J194" s="20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</row>
    <row r="195" spans="1:49" ht="13.5" customHeight="1">
      <c r="A195" s="19"/>
      <c r="B195" s="20"/>
      <c r="C195" s="21"/>
      <c r="D195" s="20"/>
      <c r="E195" s="22"/>
      <c r="F195" s="23"/>
      <c r="G195" s="24"/>
      <c r="H195" s="19"/>
      <c r="I195" s="23"/>
      <c r="J195" s="20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</row>
    <row r="196" spans="1:49" ht="13.5" customHeight="1">
      <c r="A196" s="19"/>
      <c r="B196" s="20"/>
      <c r="C196" s="21"/>
      <c r="D196" s="20"/>
      <c r="E196" s="22"/>
      <c r="F196" s="23"/>
      <c r="G196" s="24"/>
      <c r="H196" s="19"/>
      <c r="I196" s="23"/>
      <c r="J196" s="20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</row>
    <row r="197" spans="1:49" ht="13.5" customHeight="1">
      <c r="A197" s="19"/>
      <c r="B197" s="20"/>
      <c r="C197" s="21"/>
      <c r="D197" s="20"/>
      <c r="E197" s="22"/>
      <c r="F197" s="23"/>
      <c r="G197" s="24"/>
      <c r="H197" s="19"/>
      <c r="I197" s="23"/>
      <c r="J197" s="20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</row>
    <row r="198" spans="1:49" ht="13.5" customHeight="1">
      <c r="A198" s="19"/>
      <c r="B198" s="20"/>
      <c r="C198" s="21"/>
      <c r="D198" s="20"/>
      <c r="E198" s="22"/>
      <c r="F198" s="23"/>
      <c r="G198" s="24"/>
      <c r="H198" s="19"/>
      <c r="I198" s="23"/>
      <c r="J198" s="20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</row>
    <row r="199" spans="1:49" ht="13.5" customHeight="1">
      <c r="A199" s="19"/>
      <c r="B199" s="20"/>
      <c r="C199" s="21"/>
      <c r="D199" s="20"/>
      <c r="E199" s="22"/>
      <c r="F199" s="23"/>
      <c r="G199" s="24"/>
      <c r="H199" s="19"/>
      <c r="I199" s="23"/>
      <c r="J199" s="20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</row>
    <row r="200" spans="1:49" ht="13.5" customHeight="1">
      <c r="A200" s="19"/>
      <c r="B200" s="20"/>
      <c r="C200" s="21"/>
      <c r="D200" s="20"/>
      <c r="E200" s="22"/>
      <c r="F200" s="23"/>
      <c r="G200" s="24"/>
      <c r="H200" s="19"/>
      <c r="I200" s="23"/>
      <c r="J200" s="20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</row>
    <row r="201" spans="1:49" ht="13.5" customHeight="1">
      <c r="A201" s="19"/>
      <c r="B201" s="20"/>
      <c r="C201" s="21"/>
      <c r="D201" s="20"/>
      <c r="E201" s="22"/>
      <c r="F201" s="23"/>
      <c r="G201" s="24"/>
      <c r="H201" s="19"/>
      <c r="I201" s="23"/>
      <c r="J201" s="20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</row>
    <row r="202" spans="1:49" ht="13.5" customHeight="1">
      <c r="A202" s="19"/>
      <c r="B202" s="20"/>
      <c r="C202" s="21"/>
      <c r="D202" s="20"/>
      <c r="E202" s="22"/>
      <c r="F202" s="23"/>
      <c r="G202" s="24"/>
      <c r="H202" s="19"/>
      <c r="I202" s="23"/>
      <c r="J202" s="20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</row>
    <row r="203" spans="1:49" ht="13.5" customHeight="1">
      <c r="A203" s="19"/>
      <c r="B203" s="20"/>
      <c r="C203" s="21"/>
      <c r="D203" s="20"/>
      <c r="E203" s="22"/>
      <c r="F203" s="23"/>
      <c r="G203" s="24"/>
      <c r="H203" s="19"/>
      <c r="I203" s="23"/>
      <c r="J203" s="20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</row>
    <row r="204" spans="1:49" ht="13.5" customHeight="1">
      <c r="A204" s="19"/>
      <c r="B204" s="20"/>
      <c r="C204" s="21"/>
      <c r="D204" s="20"/>
      <c r="E204" s="22"/>
      <c r="F204" s="23"/>
      <c r="G204" s="24"/>
      <c r="H204" s="19"/>
      <c r="I204" s="23"/>
      <c r="J204" s="20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</row>
    <row r="205" spans="1:49" ht="13.5" customHeight="1">
      <c r="A205" s="19"/>
      <c r="B205" s="20"/>
      <c r="C205" s="21"/>
      <c r="D205" s="20"/>
      <c r="E205" s="22"/>
      <c r="F205" s="23"/>
      <c r="G205" s="24"/>
      <c r="H205" s="19"/>
      <c r="I205" s="23"/>
      <c r="J205" s="20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</row>
    <row r="206" spans="1:49" ht="13.5" customHeight="1">
      <c r="A206" s="19"/>
      <c r="B206" s="20"/>
      <c r="C206" s="21"/>
      <c r="D206" s="20"/>
      <c r="E206" s="22"/>
      <c r="F206" s="23"/>
      <c r="G206" s="24"/>
      <c r="H206" s="19"/>
      <c r="I206" s="23"/>
      <c r="J206" s="20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</row>
    <row r="207" spans="1:49" ht="13.5" customHeight="1">
      <c r="A207" s="19"/>
      <c r="B207" s="20"/>
      <c r="C207" s="21"/>
      <c r="D207" s="20"/>
      <c r="E207" s="22"/>
      <c r="F207" s="23"/>
      <c r="G207" s="24"/>
      <c r="H207" s="19"/>
      <c r="I207" s="23"/>
      <c r="J207" s="20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</row>
    <row r="208" spans="1:49" ht="13.5" customHeight="1">
      <c r="A208" s="19"/>
      <c r="B208" s="20"/>
      <c r="C208" s="21"/>
      <c r="D208" s="20"/>
      <c r="E208" s="22"/>
      <c r="F208" s="23"/>
      <c r="G208" s="24"/>
      <c r="H208" s="19"/>
      <c r="I208" s="23"/>
      <c r="J208" s="20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</row>
    <row r="209" spans="1:49" ht="13.5" customHeight="1">
      <c r="A209" s="25"/>
      <c r="B209" s="26"/>
      <c r="C209" s="27"/>
      <c r="D209" s="26"/>
      <c r="E209" s="28"/>
      <c r="F209" s="29"/>
      <c r="G209" s="30"/>
      <c r="H209" s="25"/>
      <c r="I209" s="29"/>
      <c r="J209" s="26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</row>
    <row r="210" spans="1:49" ht="13.5" customHeight="1">
      <c r="A210" s="25"/>
      <c r="B210" s="26"/>
      <c r="C210" s="27"/>
      <c r="D210" s="26"/>
      <c r="E210" s="28"/>
      <c r="F210" s="29"/>
      <c r="G210" s="30"/>
      <c r="H210" s="25"/>
      <c r="I210" s="29"/>
      <c r="J210" s="26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</row>
    <row r="211" spans="1:49" ht="13.5" customHeight="1">
      <c r="A211" s="25"/>
      <c r="B211" s="26"/>
      <c r="C211" s="27"/>
      <c r="D211" s="26"/>
      <c r="E211" s="28"/>
      <c r="F211" s="29"/>
      <c r="G211" s="30"/>
      <c r="H211" s="25"/>
      <c r="I211" s="29"/>
      <c r="J211" s="26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</row>
    <row r="212" spans="1:49" ht="13.5" customHeight="1">
      <c r="A212" s="25"/>
      <c r="B212" s="26"/>
      <c r="C212" s="27"/>
      <c r="D212" s="26"/>
      <c r="E212" s="28"/>
      <c r="F212" s="29"/>
      <c r="G212" s="30"/>
      <c r="H212" s="25"/>
      <c r="I212" s="29"/>
      <c r="J212" s="26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</row>
    <row r="213" spans="1:49" ht="13.5" customHeight="1">
      <c r="A213" s="25"/>
      <c r="B213" s="26"/>
      <c r="C213" s="27"/>
      <c r="D213" s="26"/>
      <c r="E213" s="28"/>
      <c r="F213" s="29"/>
      <c r="G213" s="30"/>
      <c r="H213" s="25"/>
      <c r="I213" s="29"/>
      <c r="J213" s="26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</row>
    <row r="214" spans="1:49" ht="13.5" customHeight="1">
      <c r="A214" s="25"/>
      <c r="B214" s="26"/>
      <c r="C214" s="27"/>
      <c r="D214" s="26"/>
      <c r="E214" s="28"/>
      <c r="F214" s="29"/>
      <c r="G214" s="30"/>
      <c r="H214" s="25"/>
      <c r="I214" s="29"/>
      <c r="J214" s="26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</row>
  </sheetData>
  <sheetProtection selectLockedCells="1" selectUnlockedCells="1"/>
  <mergeCells count="2">
    <mergeCell ref="A1:J1"/>
    <mergeCell ref="E2:F2"/>
  </mergeCells>
  <conditionalFormatting sqref="H3:H86">
    <cfRule type="cellIs" priority="1" dxfId="0" operator="equal" stopIfTrue="1">
      <formula>"XXX"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S77"/>
  <sheetViews>
    <sheetView defaultGridColor="0" zoomScale="95" zoomScaleNormal="95" colorId="26" workbookViewId="0" topLeftCell="A1">
      <selection activeCell="C23" sqref="C23"/>
    </sheetView>
  </sheetViews>
  <sheetFormatPr defaultColWidth="12.57421875" defaultRowHeight="13.5" customHeight="1"/>
  <cols>
    <col min="1" max="1" width="7.7109375" style="1" customWidth="1"/>
    <col min="2" max="2" width="7.7109375" style="2" customWidth="1"/>
    <col min="3" max="3" width="54.28125" style="3" customWidth="1"/>
    <col min="4" max="4" width="26.421875" style="6" customWidth="1"/>
    <col min="5" max="5" width="10.140625" style="1" customWidth="1"/>
    <col min="6" max="6" width="10.140625" style="5" customWidth="1"/>
    <col min="7" max="16384" width="11.57421875" style="0" customWidth="1"/>
  </cols>
  <sheetData>
    <row r="1" spans="1:45" ht="27.75" customHeight="1">
      <c r="A1" s="32" t="s">
        <v>196</v>
      </c>
      <c r="B1" s="32"/>
      <c r="C1" s="32"/>
      <c r="D1" s="32"/>
      <c r="E1" s="32"/>
      <c r="F1" s="32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</row>
    <row r="2" spans="1:45" ht="16.5" customHeight="1">
      <c r="A2" s="9" t="s">
        <v>1</v>
      </c>
      <c r="B2" s="9" t="s">
        <v>2</v>
      </c>
      <c r="C2" s="9" t="s">
        <v>3</v>
      </c>
      <c r="D2" s="9" t="s">
        <v>6</v>
      </c>
      <c r="E2" s="9" t="s">
        <v>7</v>
      </c>
      <c r="F2" s="9" t="s">
        <v>8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</row>
    <row r="3" spans="1:45" ht="13.5" customHeight="1">
      <c r="A3" s="10" t="s">
        <v>10</v>
      </c>
      <c r="B3" s="11">
        <v>203</v>
      </c>
      <c r="C3" s="12" t="s">
        <v>197</v>
      </c>
      <c r="D3" s="15" t="s">
        <v>198</v>
      </c>
      <c r="E3" s="33">
        <v>0.03492974</v>
      </c>
      <c r="F3" s="34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</row>
    <row r="4" spans="1:45" ht="13.5" customHeight="1">
      <c r="A4" s="10" t="s">
        <v>14</v>
      </c>
      <c r="B4" s="11">
        <v>201</v>
      </c>
      <c r="C4" s="12" t="s">
        <v>199</v>
      </c>
      <c r="D4" s="15" t="s">
        <v>200</v>
      </c>
      <c r="E4" s="33">
        <v>0.03556187</v>
      </c>
      <c r="F4" s="34">
        <v>0.0006321300000000016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45" ht="13.5" customHeight="1">
      <c r="A5" s="10" t="s">
        <v>17</v>
      </c>
      <c r="B5" s="11">
        <v>206</v>
      </c>
      <c r="C5" s="12" t="s">
        <v>201</v>
      </c>
      <c r="D5" s="15" t="s">
        <v>202</v>
      </c>
      <c r="E5" s="33">
        <v>0.03872206</v>
      </c>
      <c r="F5" s="34">
        <v>0.003792320000000002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</row>
    <row r="6" spans="1:45" ht="13.5" customHeight="1">
      <c r="A6" s="10" t="s">
        <v>20</v>
      </c>
      <c r="B6" s="11">
        <v>301</v>
      </c>
      <c r="C6" s="12" t="s">
        <v>203</v>
      </c>
      <c r="D6" s="15" t="s">
        <v>30</v>
      </c>
      <c r="E6" s="33">
        <v>0.04840381</v>
      </c>
      <c r="F6" s="34">
        <v>0.013474069999999998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3.5" customHeight="1">
      <c r="A7" s="10" t="s">
        <v>22</v>
      </c>
      <c r="B7" s="11">
        <v>204</v>
      </c>
      <c r="C7" s="12" t="s">
        <v>204</v>
      </c>
      <c r="D7" s="15" t="s">
        <v>27</v>
      </c>
      <c r="E7" s="33">
        <v>0.06053835</v>
      </c>
      <c r="F7" s="34">
        <v>0.025608609999999997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</row>
    <row r="8" spans="1:45" ht="13.5" customHeight="1">
      <c r="A8" s="10" t="s">
        <v>25</v>
      </c>
      <c r="B8" s="11">
        <v>205</v>
      </c>
      <c r="C8" s="12" t="s">
        <v>205</v>
      </c>
      <c r="D8" s="15" t="s">
        <v>206</v>
      </c>
      <c r="E8" s="33">
        <v>0.03060733</v>
      </c>
      <c r="F8" s="34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</row>
    <row r="9" spans="1:45" ht="13.5" customHeight="1">
      <c r="A9" s="10" t="s">
        <v>28</v>
      </c>
      <c r="B9" s="11">
        <v>202</v>
      </c>
      <c r="C9" s="12" t="s">
        <v>207</v>
      </c>
      <c r="D9" s="15" t="s">
        <v>206</v>
      </c>
      <c r="E9" s="33">
        <v>0.0435228</v>
      </c>
      <c r="F9" s="34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</row>
    <row r="10" spans="1:45" ht="13.5" customHeight="1">
      <c r="A10" s="10" t="s">
        <v>31</v>
      </c>
      <c r="B10" s="11">
        <v>207</v>
      </c>
      <c r="C10" s="12" t="s">
        <v>208</v>
      </c>
      <c r="D10" s="15" t="s">
        <v>206</v>
      </c>
      <c r="E10" s="33">
        <v>0.06277548</v>
      </c>
      <c r="F10" s="34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</row>
    <row r="11" spans="1:45" ht="13.5" customHeight="1">
      <c r="A11" s="19"/>
      <c r="B11" s="20"/>
      <c r="C11" s="21"/>
      <c r="D11" s="24"/>
      <c r="E11" s="19"/>
      <c r="F11" s="23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</row>
    <row r="12" spans="1:45" ht="13.5" customHeight="1">
      <c r="A12" s="19"/>
      <c r="B12" s="20"/>
      <c r="C12" s="21"/>
      <c r="D12" s="24"/>
      <c r="E12" s="19"/>
      <c r="F12" s="23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</row>
    <row r="13" spans="1:45" ht="13.5" customHeight="1">
      <c r="A13" s="19"/>
      <c r="B13" s="20"/>
      <c r="C13" s="21"/>
      <c r="D13" s="24"/>
      <c r="E13" s="19"/>
      <c r="F13" s="23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</row>
    <row r="14" spans="1:45" ht="13.5" customHeight="1">
      <c r="A14" s="19"/>
      <c r="B14" s="20"/>
      <c r="C14" s="21"/>
      <c r="D14" s="24"/>
      <c r="E14" s="19"/>
      <c r="F14" s="23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</row>
    <row r="15" spans="1:45" ht="13.5" customHeight="1">
      <c r="A15" s="19"/>
      <c r="B15" s="20"/>
      <c r="C15" s="21"/>
      <c r="D15" s="24"/>
      <c r="E15" s="19"/>
      <c r="F15" s="23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</row>
    <row r="16" spans="1:45" ht="13.5" customHeight="1">
      <c r="A16" s="19"/>
      <c r="B16" s="20"/>
      <c r="C16" s="21"/>
      <c r="D16" s="24"/>
      <c r="E16" s="19"/>
      <c r="F16" s="23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</row>
    <row r="17" spans="1:45" ht="13.5" customHeight="1">
      <c r="A17" s="19"/>
      <c r="B17" s="20"/>
      <c r="C17" s="21"/>
      <c r="D17" s="24"/>
      <c r="E17" s="19"/>
      <c r="F17" s="23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</row>
    <row r="18" spans="1:45" ht="13.5" customHeight="1">
      <c r="A18" s="19"/>
      <c r="B18" s="20"/>
      <c r="C18" s="21"/>
      <c r="D18" s="24"/>
      <c r="E18" s="19"/>
      <c r="F18" s="23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</row>
    <row r="19" spans="1:45" ht="13.5" customHeight="1">
      <c r="A19" s="19"/>
      <c r="B19" s="20"/>
      <c r="C19" s="21"/>
      <c r="D19" s="24"/>
      <c r="E19" s="19"/>
      <c r="F19" s="23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</row>
    <row r="20" spans="1:45" ht="13.5" customHeight="1">
      <c r="A20" s="19"/>
      <c r="B20" s="20"/>
      <c r="C20" s="21"/>
      <c r="D20" s="24"/>
      <c r="E20" s="19"/>
      <c r="F20" s="23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</row>
    <row r="21" spans="1:45" ht="13.5" customHeight="1">
      <c r="A21" s="19"/>
      <c r="B21" s="20"/>
      <c r="C21" s="21"/>
      <c r="D21" s="24"/>
      <c r="E21" s="19"/>
      <c r="F21" s="23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</row>
    <row r="22" spans="1:45" ht="13.5" customHeight="1">
      <c r="A22" s="19"/>
      <c r="B22" s="20"/>
      <c r="C22" s="21"/>
      <c r="D22" s="24"/>
      <c r="E22" s="19"/>
      <c r="F22" s="23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</row>
    <row r="23" spans="1:45" ht="13.5" customHeight="1">
      <c r="A23" s="19"/>
      <c r="B23" s="20"/>
      <c r="C23" s="21"/>
      <c r="D23" s="24"/>
      <c r="E23" s="19"/>
      <c r="F23" s="23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</row>
    <row r="24" spans="1:45" ht="13.5" customHeight="1">
      <c r="A24" s="19"/>
      <c r="B24" s="20"/>
      <c r="C24" s="21"/>
      <c r="D24" s="24"/>
      <c r="E24" s="19"/>
      <c r="F24" s="23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45" ht="13.5" customHeight="1">
      <c r="A25" s="19"/>
      <c r="B25" s="20"/>
      <c r="C25" s="21"/>
      <c r="D25" s="24"/>
      <c r="E25" s="19"/>
      <c r="F25" s="23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</row>
    <row r="26" spans="1:45" ht="13.5" customHeight="1">
      <c r="A26" s="19"/>
      <c r="B26" s="20"/>
      <c r="C26" s="21"/>
      <c r="D26" s="24"/>
      <c r="E26" s="19"/>
      <c r="F26" s="23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</row>
    <row r="27" spans="1:45" ht="13.5" customHeight="1">
      <c r="A27" s="19"/>
      <c r="B27" s="20"/>
      <c r="C27" s="21"/>
      <c r="D27" s="24"/>
      <c r="E27" s="19"/>
      <c r="F27" s="23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</row>
    <row r="28" spans="1:45" ht="13.5" customHeight="1">
      <c r="A28" s="19"/>
      <c r="B28" s="20"/>
      <c r="C28" s="21"/>
      <c r="D28" s="24"/>
      <c r="E28" s="19"/>
      <c r="F28" s="23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</row>
    <row r="29" spans="1:45" ht="13.5" customHeight="1">
      <c r="A29" s="19"/>
      <c r="B29" s="20"/>
      <c r="C29" s="21"/>
      <c r="D29" s="24"/>
      <c r="E29" s="19"/>
      <c r="F29" s="23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</row>
    <row r="30" spans="1:45" ht="13.5" customHeight="1">
      <c r="A30" s="19"/>
      <c r="B30" s="20"/>
      <c r="C30" s="21"/>
      <c r="D30" s="24"/>
      <c r="E30" s="19"/>
      <c r="F30" s="23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</row>
    <row r="31" spans="1:45" ht="13.5" customHeight="1">
      <c r="A31" s="19"/>
      <c r="B31" s="20"/>
      <c r="C31" s="21"/>
      <c r="D31" s="24"/>
      <c r="E31" s="19"/>
      <c r="F31" s="23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</row>
    <row r="32" spans="1:45" ht="13.5" customHeight="1">
      <c r="A32" s="19"/>
      <c r="B32" s="20"/>
      <c r="C32" s="21"/>
      <c r="D32" s="24"/>
      <c r="E32" s="19"/>
      <c r="F32" s="23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</row>
    <row r="33" spans="1:45" ht="13.5" customHeight="1">
      <c r="A33" s="19"/>
      <c r="B33" s="20"/>
      <c r="C33" s="21"/>
      <c r="D33" s="24"/>
      <c r="E33" s="19"/>
      <c r="F33" s="23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</row>
    <row r="34" spans="1:45" ht="13.5" customHeight="1">
      <c r="A34" s="19"/>
      <c r="B34" s="20"/>
      <c r="C34" s="21"/>
      <c r="D34" s="24"/>
      <c r="E34" s="19"/>
      <c r="F34" s="23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</row>
    <row r="35" spans="1:45" ht="13.5" customHeight="1">
      <c r="A35" s="19"/>
      <c r="B35" s="20"/>
      <c r="C35" s="21"/>
      <c r="D35" s="24"/>
      <c r="E35" s="19"/>
      <c r="F35" s="23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</row>
    <row r="36" spans="1:45" ht="13.5" customHeight="1">
      <c r="A36" s="19"/>
      <c r="B36" s="20"/>
      <c r="C36" s="21"/>
      <c r="D36" s="24"/>
      <c r="E36" s="19"/>
      <c r="F36" s="23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</row>
    <row r="37" spans="1:45" ht="13.5" customHeight="1">
      <c r="A37" s="19"/>
      <c r="B37" s="20"/>
      <c r="C37" s="21"/>
      <c r="D37" s="24"/>
      <c r="E37" s="19"/>
      <c r="F37" s="23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</row>
    <row r="38" spans="1:45" ht="13.5" customHeight="1">
      <c r="A38" s="19"/>
      <c r="B38" s="20"/>
      <c r="C38" s="21"/>
      <c r="D38" s="24"/>
      <c r="E38" s="19"/>
      <c r="F38" s="23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</row>
    <row r="39" spans="1:45" ht="13.5" customHeight="1">
      <c r="A39" s="19"/>
      <c r="B39" s="20"/>
      <c r="C39" s="21"/>
      <c r="D39" s="24"/>
      <c r="E39" s="19"/>
      <c r="F39" s="23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</row>
    <row r="40" spans="1:45" ht="13.5" customHeight="1">
      <c r="A40" s="19"/>
      <c r="B40" s="20"/>
      <c r="C40" s="21"/>
      <c r="D40" s="24"/>
      <c r="E40" s="19"/>
      <c r="F40" s="23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</row>
    <row r="41" spans="1:45" ht="13.5" customHeight="1">
      <c r="A41" s="19"/>
      <c r="B41" s="20"/>
      <c r="C41" s="21"/>
      <c r="D41" s="24"/>
      <c r="E41" s="19"/>
      <c r="F41" s="23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</row>
    <row r="42" spans="1:45" ht="13.5" customHeight="1">
      <c r="A42" s="19"/>
      <c r="B42" s="20"/>
      <c r="C42" s="21"/>
      <c r="D42" s="24"/>
      <c r="E42" s="19"/>
      <c r="F42" s="23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</row>
    <row r="43" spans="1:45" ht="13.5" customHeight="1">
      <c r="A43" s="19"/>
      <c r="B43" s="20"/>
      <c r="C43" s="21"/>
      <c r="D43" s="24"/>
      <c r="E43" s="19"/>
      <c r="F43" s="23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</row>
    <row r="44" spans="1:45" ht="13.5" customHeight="1">
      <c r="A44" s="19"/>
      <c r="B44" s="20"/>
      <c r="C44" s="21"/>
      <c r="D44" s="24"/>
      <c r="E44" s="19"/>
      <c r="F44" s="23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</row>
    <row r="45" spans="1:45" ht="13.5" customHeight="1">
      <c r="A45" s="19"/>
      <c r="B45" s="20"/>
      <c r="C45" s="21"/>
      <c r="D45" s="24"/>
      <c r="E45" s="19"/>
      <c r="F45" s="23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</row>
    <row r="46" spans="1:45" ht="13.5" customHeight="1">
      <c r="A46" s="19"/>
      <c r="B46" s="20"/>
      <c r="C46" s="21"/>
      <c r="D46" s="24"/>
      <c r="E46" s="19"/>
      <c r="F46" s="23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</row>
    <row r="47" spans="1:45" ht="13.5" customHeight="1">
      <c r="A47" s="19"/>
      <c r="B47" s="20"/>
      <c r="C47" s="21"/>
      <c r="D47" s="24"/>
      <c r="E47" s="19"/>
      <c r="F47" s="23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</row>
    <row r="48" spans="1:45" ht="13.5" customHeight="1">
      <c r="A48" s="19"/>
      <c r="B48" s="20"/>
      <c r="C48" s="21"/>
      <c r="D48" s="24"/>
      <c r="E48" s="19"/>
      <c r="F48" s="23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</row>
    <row r="49" spans="1:45" ht="13.5" customHeight="1">
      <c r="A49" s="19"/>
      <c r="B49" s="20"/>
      <c r="C49" s="21"/>
      <c r="D49" s="24"/>
      <c r="E49" s="19"/>
      <c r="F49" s="23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</row>
    <row r="50" spans="1:45" ht="13.5" customHeight="1">
      <c r="A50" s="19"/>
      <c r="B50" s="20"/>
      <c r="C50" s="21"/>
      <c r="D50" s="24"/>
      <c r="E50" s="19"/>
      <c r="F50" s="23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</row>
    <row r="51" spans="1:45" ht="13.5" customHeight="1">
      <c r="A51" s="19"/>
      <c r="B51" s="20"/>
      <c r="C51" s="21"/>
      <c r="D51" s="24"/>
      <c r="E51" s="19"/>
      <c r="F51" s="23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</row>
    <row r="52" spans="1:45" ht="13.5" customHeight="1">
      <c r="A52" s="19"/>
      <c r="B52" s="20"/>
      <c r="C52" s="21"/>
      <c r="D52" s="24"/>
      <c r="E52" s="19"/>
      <c r="F52" s="23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</row>
    <row r="53" spans="1:45" ht="13.5" customHeight="1">
      <c r="A53" s="19"/>
      <c r="B53" s="20"/>
      <c r="C53" s="21"/>
      <c r="D53" s="24"/>
      <c r="E53" s="19"/>
      <c r="F53" s="23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</row>
    <row r="54" spans="1:45" ht="13.5" customHeight="1">
      <c r="A54" s="19"/>
      <c r="B54" s="20"/>
      <c r="C54" s="21"/>
      <c r="D54" s="24"/>
      <c r="E54" s="19"/>
      <c r="F54" s="23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</row>
    <row r="55" spans="1:45" ht="13.5" customHeight="1">
      <c r="A55" s="19"/>
      <c r="B55" s="20"/>
      <c r="C55" s="21"/>
      <c r="D55" s="24"/>
      <c r="E55" s="19"/>
      <c r="F55" s="23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</row>
    <row r="56" spans="1:45" ht="13.5" customHeight="1">
      <c r="A56" s="19"/>
      <c r="B56" s="20"/>
      <c r="C56" s="21"/>
      <c r="D56" s="24"/>
      <c r="E56" s="19"/>
      <c r="F56" s="23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</row>
    <row r="57" spans="1:45" ht="13.5" customHeight="1">
      <c r="A57" s="19"/>
      <c r="B57" s="20"/>
      <c r="C57" s="21"/>
      <c r="D57" s="24"/>
      <c r="E57" s="19"/>
      <c r="F57" s="23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</row>
    <row r="58" spans="1:45" ht="13.5" customHeight="1">
      <c r="A58" s="19"/>
      <c r="B58" s="20"/>
      <c r="C58" s="21"/>
      <c r="D58" s="24"/>
      <c r="E58" s="19"/>
      <c r="F58" s="23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</row>
    <row r="59" spans="1:45" ht="13.5" customHeight="1">
      <c r="A59" s="19"/>
      <c r="B59" s="20"/>
      <c r="C59" s="21"/>
      <c r="D59" s="24"/>
      <c r="E59" s="19"/>
      <c r="F59" s="23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</row>
    <row r="60" spans="1:45" ht="13.5" customHeight="1">
      <c r="A60" s="19"/>
      <c r="B60" s="20"/>
      <c r="C60" s="21"/>
      <c r="D60" s="24"/>
      <c r="E60" s="19"/>
      <c r="F60" s="23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</row>
    <row r="61" spans="1:45" ht="13.5" customHeight="1">
      <c r="A61" s="19"/>
      <c r="B61" s="20"/>
      <c r="C61" s="21"/>
      <c r="D61" s="24"/>
      <c r="E61" s="19"/>
      <c r="F61" s="23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</row>
    <row r="62" spans="1:45" ht="13.5" customHeight="1">
      <c r="A62" s="19"/>
      <c r="B62" s="20"/>
      <c r="C62" s="21"/>
      <c r="D62" s="24"/>
      <c r="E62" s="19"/>
      <c r="F62" s="23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</row>
    <row r="63" spans="1:45" ht="13.5" customHeight="1">
      <c r="A63" s="19"/>
      <c r="B63" s="20"/>
      <c r="C63" s="21"/>
      <c r="D63" s="24"/>
      <c r="E63" s="19"/>
      <c r="F63" s="23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</row>
    <row r="64" spans="1:45" ht="13.5" customHeight="1">
      <c r="A64" s="19"/>
      <c r="B64" s="20"/>
      <c r="C64" s="21"/>
      <c r="D64" s="24"/>
      <c r="E64" s="19"/>
      <c r="F64" s="23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</row>
    <row r="65" spans="1:45" ht="13.5" customHeight="1">
      <c r="A65" s="19"/>
      <c r="B65" s="20"/>
      <c r="C65" s="21"/>
      <c r="D65" s="24"/>
      <c r="E65" s="19"/>
      <c r="F65" s="23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</row>
    <row r="66" spans="1:45" ht="13.5" customHeight="1">
      <c r="A66" s="19"/>
      <c r="B66" s="20"/>
      <c r="C66" s="21"/>
      <c r="D66" s="24"/>
      <c r="E66" s="19"/>
      <c r="F66" s="23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</row>
    <row r="67" spans="1:45" ht="13.5" customHeight="1">
      <c r="A67" s="19"/>
      <c r="B67" s="20"/>
      <c r="C67" s="21"/>
      <c r="D67" s="24"/>
      <c r="E67" s="19"/>
      <c r="F67" s="23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</row>
    <row r="68" spans="1:45" ht="13.5" customHeight="1">
      <c r="A68" s="19"/>
      <c r="B68" s="20"/>
      <c r="C68" s="21"/>
      <c r="D68" s="24"/>
      <c r="E68" s="19"/>
      <c r="F68" s="23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</row>
    <row r="69" spans="1:45" ht="13.5" customHeight="1">
      <c r="A69" s="19"/>
      <c r="B69" s="20"/>
      <c r="C69" s="21"/>
      <c r="D69" s="24"/>
      <c r="E69" s="19"/>
      <c r="F69" s="23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</row>
    <row r="70" spans="1:45" ht="13.5" customHeight="1">
      <c r="A70" s="19"/>
      <c r="B70" s="20"/>
      <c r="C70" s="21"/>
      <c r="D70" s="24"/>
      <c r="E70" s="19"/>
      <c r="F70" s="23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</row>
    <row r="71" spans="1:45" ht="13.5" customHeight="1">
      <c r="A71" s="19"/>
      <c r="B71" s="20"/>
      <c r="C71" s="21"/>
      <c r="D71" s="24"/>
      <c r="E71" s="19"/>
      <c r="F71" s="23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</row>
    <row r="72" spans="1:45" ht="13.5" customHeight="1">
      <c r="A72" s="19"/>
      <c r="B72" s="20"/>
      <c r="C72" s="21"/>
      <c r="D72" s="24"/>
      <c r="E72" s="19"/>
      <c r="F72" s="23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</row>
    <row r="73" spans="1:45" ht="13.5" customHeight="1">
      <c r="A73" s="19"/>
      <c r="B73" s="20"/>
      <c r="C73" s="21"/>
      <c r="D73" s="24"/>
      <c r="E73" s="19"/>
      <c r="F73" s="23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</row>
    <row r="74" spans="1:45" ht="13.5" customHeight="1">
      <c r="A74" s="19"/>
      <c r="B74" s="20"/>
      <c r="C74" s="21"/>
      <c r="D74" s="24"/>
      <c r="E74" s="19"/>
      <c r="F74" s="23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</row>
    <row r="75" spans="1:45" ht="13.5" customHeight="1">
      <c r="A75" s="19"/>
      <c r="B75" s="20"/>
      <c r="C75" s="21"/>
      <c r="D75" s="24"/>
      <c r="E75" s="19"/>
      <c r="F75" s="23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</row>
    <row r="76" spans="1:45" ht="13.5" customHeight="1">
      <c r="A76" s="19"/>
      <c r="B76" s="20"/>
      <c r="C76" s="21"/>
      <c r="D76" s="24"/>
      <c r="E76" s="19"/>
      <c r="F76" s="23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</row>
    <row r="77" spans="1:45" ht="13.5" customHeight="1">
      <c r="A77" s="19"/>
      <c r="B77" s="20"/>
      <c r="C77" s="21"/>
      <c r="D77" s="24"/>
      <c r="E77" s="19"/>
      <c r="F77" s="23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</row>
  </sheetData>
  <sheetProtection selectLockedCells="1" selectUnlockedCells="1"/>
  <mergeCells count="1">
    <mergeCell ref="A1:F1"/>
  </mergeCells>
  <conditionalFormatting sqref="E3:E10">
    <cfRule type="cellIs" priority="1" dxfId="0" operator="equal" stopIfTrue="1">
      <formula>"XXX"</formula>
    </cfRule>
  </conditionalFormatting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26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2011-05-28T14:42:14Z</dcterms:created>
  <dcterms:modified xsi:type="dcterms:W3CDTF">2011-05-28T15:02:56Z</dcterms:modified>
  <cp:category/>
  <cp:version/>
  <cp:contentType/>
  <cp:contentStatus/>
  <cp:revision>4</cp:revision>
</cp:coreProperties>
</file>