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5" activeTab="12"/>
  </bookViews>
  <sheets>
    <sheet name="deti" sheetId="1" r:id="rId1"/>
    <sheet name="divky" sheetId="2" r:id="rId2"/>
    <sheet name="hosi" sheetId="3" r:id="rId3"/>
    <sheet name="nzakyne" sheetId="4" r:id="rId4"/>
    <sheet name="nzaci" sheetId="5" r:id="rId5"/>
    <sheet name="mzakyne" sheetId="6" r:id="rId6"/>
    <sheet name="mzaci" sheetId="7" r:id="rId7"/>
    <sheet name="szakyne" sheetId="8" r:id="rId8"/>
    <sheet name="szaci" sheetId="9" r:id="rId9"/>
    <sheet name="dorky" sheetId="10" r:id="rId10"/>
    <sheet name="dorci" sheetId="11" r:id="rId11"/>
    <sheet name="zeny" sheetId="12" r:id="rId12"/>
    <sheet name="muzi" sheetId="13" r:id="rId13"/>
  </sheets>
  <definedNames/>
  <calcPr fullCalcOnLoad="1"/>
</workbook>
</file>

<file path=xl/sharedStrings.xml><?xml version="1.0" encoding="utf-8"?>
<sst xmlns="http://schemas.openxmlformats.org/spreadsheetml/2006/main" count="2300" uniqueCount="341">
  <si>
    <t>VÝSLEDKOVÁ LISTINA
300m / PŘEDŠKOLNÍ DĚTI (2007 a ml.)</t>
  </si>
  <si>
    <t>poř.</t>
  </si>
  <si>
    <t>stč</t>
  </si>
  <si>
    <t>jméno</t>
  </si>
  <si>
    <t>nar.</t>
  </si>
  <si>
    <t>kat.</t>
  </si>
  <si>
    <t>tým</t>
  </si>
  <si>
    <t>#kol</t>
  </si>
  <si>
    <t>čas</t>
  </si>
  <si>
    <t>netto</t>
  </si>
  <si>
    <t>ztráta</t>
  </si>
  <si>
    <t>1.</t>
  </si>
  <si>
    <t>ČERNÝ Jiří</t>
  </si>
  <si>
    <t>hosi</t>
  </si>
  <si>
    <t>Plzeň</t>
  </si>
  <si>
    <t>2.</t>
  </si>
  <si>
    <t>NOVÝ Tomáš</t>
  </si>
  <si>
    <t>Sokol Plzeň</t>
  </si>
  <si>
    <t>3.</t>
  </si>
  <si>
    <t>ANDRLOVÁ Markéta</t>
  </si>
  <si>
    <t>divky</t>
  </si>
  <si>
    <t>TJ Baník Stříbro</t>
  </si>
  <si>
    <t>4.</t>
  </si>
  <si>
    <t>TYKVART Tomáš</t>
  </si>
  <si>
    <t>ŠAK při ZŠ Přeštice</t>
  </si>
  <si>
    <t>5.</t>
  </si>
  <si>
    <t>MATÚŠKOVÁ Aneta</t>
  </si>
  <si>
    <t>6.</t>
  </si>
  <si>
    <t>BALÍN Michal</t>
  </si>
  <si>
    <t>Tachov</t>
  </si>
  <si>
    <t>7.</t>
  </si>
  <si>
    <t>KRAUS Tomáš</t>
  </si>
  <si>
    <t>8.</t>
  </si>
  <si>
    <t>KOSTLÁN Kryštov</t>
  </si>
  <si>
    <t>Řevnice</t>
  </si>
  <si>
    <t>9.</t>
  </si>
  <si>
    <t>LODROVÁ Simona</t>
  </si>
  <si>
    <t>Třemošná</t>
  </si>
  <si>
    <t>10.</t>
  </si>
  <si>
    <t>ZÁHOŘÍK Jakub</t>
  </si>
  <si>
    <t>11.</t>
  </si>
  <si>
    <t>ČECHUROVÁ Eliška</t>
  </si>
  <si>
    <t>12.</t>
  </si>
  <si>
    <t>PROVALILOVÁ Adina</t>
  </si>
  <si>
    <t>Sokol Kout</t>
  </si>
  <si>
    <t>13.</t>
  </si>
  <si>
    <t>ZÁHOŘOVÁ Kristýna</t>
  </si>
  <si>
    <t>14.</t>
  </si>
  <si>
    <t>ŠTRUNCOVÁ Justýna</t>
  </si>
  <si>
    <t>15.</t>
  </si>
  <si>
    <t>ŠTOCHLOVÁ Kateřina</t>
  </si>
  <si>
    <t>Mirošov</t>
  </si>
  <si>
    <t>16.</t>
  </si>
  <si>
    <t>KUNEŠ Adam</t>
  </si>
  <si>
    <t>Bělá nad Radbuzou</t>
  </si>
  <si>
    <t>17.</t>
  </si>
  <si>
    <t>PIVOŇKA Daniel Miroslav</t>
  </si>
  <si>
    <t>18.</t>
  </si>
  <si>
    <t>HOLÍK Aleš</t>
  </si>
  <si>
    <t>19.</t>
  </si>
  <si>
    <t>MIFEK Vojtěch</t>
  </si>
  <si>
    <t>Spartak Klenčí</t>
  </si>
  <si>
    <t>20.</t>
  </si>
  <si>
    <t>NGUYENOVÁ Anna</t>
  </si>
  <si>
    <t>21.</t>
  </si>
  <si>
    <t>WEBER Matouš</t>
  </si>
  <si>
    <t>Mílaři Domažlice</t>
  </si>
  <si>
    <t>22.</t>
  </si>
  <si>
    <t>HEPNER Tomáš</t>
  </si>
  <si>
    <t>23.</t>
  </si>
  <si>
    <t>DAO Duc Minh Filip</t>
  </si>
  <si>
    <t>24.</t>
  </si>
  <si>
    <t>NGUYEN Quang Huu Filip</t>
  </si>
  <si>
    <t>25.</t>
  </si>
  <si>
    <t>PHAN Kuba</t>
  </si>
  <si>
    <t>26.</t>
  </si>
  <si>
    <t>CHLEBANOVÁ Anežka</t>
  </si>
  <si>
    <t>27.</t>
  </si>
  <si>
    <t>NOVÁK Petr</t>
  </si>
  <si>
    <t>28.</t>
  </si>
  <si>
    <t>ŠVARCOVÁ Natalie</t>
  </si>
  <si>
    <t>29.</t>
  </si>
  <si>
    <t>KOVÁŘÍK Vojtěch</t>
  </si>
  <si>
    <t>Hostouň</t>
  </si>
  <si>
    <t>30.</t>
  </si>
  <si>
    <t>PIKNEROVÁ Eliška</t>
  </si>
  <si>
    <t>31.</t>
  </si>
  <si>
    <t>TOMKOVÁ Adriana-Marie</t>
  </si>
  <si>
    <t>32.</t>
  </si>
  <si>
    <t>BALKOVÁ Eliška</t>
  </si>
  <si>
    <t>33.</t>
  </si>
  <si>
    <t>NOVÁKOVÁ Rozálie</t>
  </si>
  <si>
    <t>MŠ Stráž</t>
  </si>
  <si>
    <t>34.</t>
  </si>
  <si>
    <t>KOBESOVÁ Marie</t>
  </si>
  <si>
    <t>Klenčí p. Č</t>
  </si>
  <si>
    <t>35.</t>
  </si>
  <si>
    <t>NEDBAL Ladislav</t>
  </si>
  <si>
    <t>36.</t>
  </si>
  <si>
    <t>VEJSKAL Zdeněk Jan</t>
  </si>
  <si>
    <t>37.</t>
  </si>
  <si>
    <t>ÚŠKRT Vítek</t>
  </si>
  <si>
    <t>Domažlice</t>
  </si>
  <si>
    <t>XXX</t>
  </si>
  <si>
    <t>--END--</t>
  </si>
  <si>
    <t>VÝSLEDKOVÁ LISTINA
300m / DĚTI – DÍVKY (2005 – 2006)</t>
  </si>
  <si>
    <t>PROVALILOVÁ Stela</t>
  </si>
  <si>
    <t>DĚD</t>
  </si>
  <si>
    <t>BĚLOVÁ Aneta</t>
  </si>
  <si>
    <t>DZUROVÁ Valerie</t>
  </si>
  <si>
    <t>AK ŠKODA PLZEŇ</t>
  </si>
  <si>
    <t>SEDLÁČKOVÁ Šárka</t>
  </si>
  <si>
    <t>MIFKOVÁ Barbora</t>
  </si>
  <si>
    <t>HELLMAYEROVÁ Magdalena</t>
  </si>
  <si>
    <t>KRAJČÍKOVÁ Daniela</t>
  </si>
  <si>
    <t>SCHRAGEOVÁ Nadia</t>
  </si>
  <si>
    <t>ZÁHOŘOVÁ Tereza</t>
  </si>
  <si>
    <t>NOSKOVÁ Simona</t>
  </si>
  <si>
    <t>STREJCOVÁ Martina</t>
  </si>
  <si>
    <t>BURLOVÁ Tereza</t>
  </si>
  <si>
    <t>MÄRZOVÁ Štěpánka</t>
  </si>
  <si>
    <t xml:space="preserve"> LEHROVÁ Daniela</t>
  </si>
  <si>
    <t>IMPELLIZZERI Lucie</t>
  </si>
  <si>
    <t>VIZINGROVÁ Zuzana</t>
  </si>
  <si>
    <t>NOVÁ Nikola</t>
  </si>
  <si>
    <t>NOVÁKOVÁ Barbora</t>
  </si>
  <si>
    <t>ŠPERLOVÁ Karolína</t>
  </si>
  <si>
    <t>Stříbro</t>
  </si>
  <si>
    <t>HOCMANNOVÁ Nikola</t>
  </si>
  <si>
    <t>PINTOVÁ Anastázie</t>
  </si>
  <si>
    <t>ZŠ Stráž</t>
  </si>
  <si>
    <t>MAŠÁTOVÁ Tereza</t>
  </si>
  <si>
    <t>VOLFÍKOVÁ Monika</t>
  </si>
  <si>
    <t>ÚŠKRTOVÁ Kateřina</t>
  </si>
  <si>
    <t>KOTRCOVÁ Kristýna</t>
  </si>
  <si>
    <t>VÝSLEDKOVÁ LISTINA
500m / DĚTI – HOŠI (2005 – 2006)</t>
  </si>
  <si>
    <t>PERGLER Michal</t>
  </si>
  <si>
    <t>DĚH</t>
  </si>
  <si>
    <t>MACÁN Jakub</t>
  </si>
  <si>
    <t>DDM STOD</t>
  </si>
  <si>
    <t>NĚMEC Vít</t>
  </si>
  <si>
    <t>HAVÍŘ Ondřej</t>
  </si>
  <si>
    <t>VACEK Pavel</t>
  </si>
  <si>
    <t>FRONĚK  Pavel</t>
  </si>
  <si>
    <t>Postřekov</t>
  </si>
  <si>
    <t>WEBER Šimon</t>
  </si>
  <si>
    <t>MACH David</t>
  </si>
  <si>
    <t>FOŘT Tomáš</t>
  </si>
  <si>
    <t>COUFAL Samuel</t>
  </si>
  <si>
    <t>BERKY Martin</t>
  </si>
  <si>
    <t>PANGRÁC Matěj</t>
  </si>
  <si>
    <t>KŘEPEL Stanislav</t>
  </si>
  <si>
    <t>MASARČIN Jakub</t>
  </si>
  <si>
    <t>VÝSLEDKOVÁ LISTINA
500m / NEJMLADŠÍ ŽÁKYNĚ (2003 – 2004)</t>
  </si>
  <si>
    <t>BURIANOVÁ Kateřina</t>
  </si>
  <si>
    <t>ŽKN</t>
  </si>
  <si>
    <t>FURSTOVÁ Daniela</t>
  </si>
  <si>
    <t>PIKNEROVÁ Zuzana</t>
  </si>
  <si>
    <t>VORLÍČKOVÁ Lucie</t>
  </si>
  <si>
    <t>MÍKOVÁ Adéla</t>
  </si>
  <si>
    <t>FASCHINGBAUEROVÁ Eva</t>
  </si>
  <si>
    <t>AC Domažlice</t>
  </si>
  <si>
    <t>MILDNEROVÁ Nathalie</t>
  </si>
  <si>
    <t>KUČEROVÁ Lenka</t>
  </si>
  <si>
    <t>SUCHÁNKOVÁ Eva</t>
  </si>
  <si>
    <t>LÖBLOVÁ Zuzana</t>
  </si>
  <si>
    <t>POLÁKOVÁ Nikola</t>
  </si>
  <si>
    <t>TICHOTOVÁ Natálie</t>
  </si>
  <si>
    <t>CHOCOVÁ Michaela</t>
  </si>
  <si>
    <t>TOMŠŮ Ludmila</t>
  </si>
  <si>
    <t>ŠTĚRBOVÁ Michaela</t>
  </si>
  <si>
    <t>KONICAROVÁ Claudia-Julia</t>
  </si>
  <si>
    <t>TJ Sokol Kout na Šumavě</t>
  </si>
  <si>
    <t>VANÍČKOVÁ Karla</t>
  </si>
  <si>
    <t>PHANOVÁ Marcela</t>
  </si>
  <si>
    <t>TOMKOVÁ Terezie</t>
  </si>
  <si>
    <t>ŽŠ Bělá</t>
  </si>
  <si>
    <t>NGUYENOVÁ Lucie</t>
  </si>
  <si>
    <t>PANGRÁCOVÁ Natálie</t>
  </si>
  <si>
    <t>VÝSLEDKOVÁ LISTINA
800m / NEJMLADŠÍ ŽÁCI (2003 – 2004)</t>
  </si>
  <si>
    <t>KREJČÍ Matyáš</t>
  </si>
  <si>
    <t>ŽCN</t>
  </si>
  <si>
    <t>PERGLER Jan</t>
  </si>
  <si>
    <t>RUDAS Bartoloměj</t>
  </si>
  <si>
    <t>NOVÁK Michal</t>
  </si>
  <si>
    <t>PSŮTKA Jakub</t>
  </si>
  <si>
    <t>WEBER Adam</t>
  </si>
  <si>
    <t>KOLÁŘ David</t>
  </si>
  <si>
    <t>ČECHURA Vojtěch</t>
  </si>
  <si>
    <t>CHUCHLÍK Václav</t>
  </si>
  <si>
    <t>VÝSLEDKOVÁ LISTINA
1000m / MLADŠÍ ŽÁKYNĚ (2001 – 2002)</t>
  </si>
  <si>
    <t>KŘENKOVÁ Kateřina</t>
  </si>
  <si>
    <t>ŽKM</t>
  </si>
  <si>
    <t>ZÍTKOVÁ Jana</t>
  </si>
  <si>
    <t>AC Falcon Rokycany</t>
  </si>
  <si>
    <t>KRÝSLOVÁ Iveta</t>
  </si>
  <si>
    <t>WIESNEROVÁ Lucie</t>
  </si>
  <si>
    <t>BROŽOVÁ Elena</t>
  </si>
  <si>
    <t>KVASNIČKOVÁ Ivana</t>
  </si>
  <si>
    <t>BURLOVÁ Kristýna</t>
  </si>
  <si>
    <t>VACÍKOVÁ Lucie</t>
  </si>
  <si>
    <t>DUŠKOVÁ Valentýna</t>
  </si>
  <si>
    <t>JUNKOVÁ Karolína</t>
  </si>
  <si>
    <t>KRIŠTOFOVIČOVÁ Alexandra</t>
  </si>
  <si>
    <t>KŘESŤANOVÁ Lenka</t>
  </si>
  <si>
    <t>CHMELÍKOVÁ Nikola</t>
  </si>
  <si>
    <t>AUSBERGEROVÁ Klára</t>
  </si>
  <si>
    <t>VÝSLEDKOVÁ LISTINA
1300m / MLADŠÍ ŽÁCI (2001 – 2002)</t>
  </si>
  <si>
    <t>BESHIR Robin</t>
  </si>
  <si>
    <t>ŽCM</t>
  </si>
  <si>
    <t>Adidas team</t>
  </si>
  <si>
    <t>ŠTOCHL Marek</t>
  </si>
  <si>
    <t>DAVIDÍK Jakub</t>
  </si>
  <si>
    <t>HORNÍK Adam</t>
  </si>
  <si>
    <t>SCPL</t>
  </si>
  <si>
    <t>NETRVAL Jakub</t>
  </si>
  <si>
    <t>PETRIKOVIČ Lukáš</t>
  </si>
  <si>
    <t>SKP Union Cheb</t>
  </si>
  <si>
    <t>ANDRLE Radek</t>
  </si>
  <si>
    <t>JIŘÍK David</t>
  </si>
  <si>
    <t>MATULKA Adam</t>
  </si>
  <si>
    <t>KASL Ondřej</t>
  </si>
  <si>
    <t>VÝSLEDKOVÁ LISTINA
1500m / STARŠÍ ŽÁKYNĚ (1999 – 2000)</t>
  </si>
  <si>
    <t>SURÁKOVÁ Anna</t>
  </si>
  <si>
    <t>ŽKS</t>
  </si>
  <si>
    <t>DESOUSA Alexandra</t>
  </si>
  <si>
    <t>BEROUŠKOVÁ Barbora</t>
  </si>
  <si>
    <t>LK Tatran Chodov</t>
  </si>
  <si>
    <t>UTÍKALOVÁ Kristýna</t>
  </si>
  <si>
    <t>LAŠTOVKOVÁ Zuzana</t>
  </si>
  <si>
    <t>PLANETOVÁ Alexandra</t>
  </si>
  <si>
    <t>TŮMOVÁ Lucie</t>
  </si>
  <si>
    <t>Atletika Klatovy</t>
  </si>
  <si>
    <t>KROČÁKOVÁ Hana</t>
  </si>
  <si>
    <t>MARTINCOVÁ Eva</t>
  </si>
  <si>
    <t>MÄRZOVÁ Eliška</t>
  </si>
  <si>
    <t>VÝSLEDKOVÁ LISTINA
2000m / STARŠÍ ŽÁCI (1999 – 2000)</t>
  </si>
  <si>
    <t>KRÝSL Lukáš</t>
  </si>
  <si>
    <t>ŽCS</t>
  </si>
  <si>
    <t>ŠILHAVÝ Martin</t>
  </si>
  <si>
    <t>ŠTUDLAR Adam</t>
  </si>
  <si>
    <t>ŠTVERÁK Jakub</t>
  </si>
  <si>
    <t>VOSEJPKA Jan</t>
  </si>
  <si>
    <t>CHUCHLÍK Jiří</t>
  </si>
  <si>
    <t>KÜHN Pavel</t>
  </si>
  <si>
    <t>WEBER Albert</t>
  </si>
  <si>
    <t>KŘEPEL Dominik</t>
  </si>
  <si>
    <t>VÝSLEDKOVÁ LISTINA
2000m / DOROSTENKY (1997 – 1998)</t>
  </si>
  <si>
    <t>HŘEBÍKOVÁ Lucie</t>
  </si>
  <si>
    <t>DKY</t>
  </si>
  <si>
    <t>HEROLDOVÁ Sára</t>
  </si>
  <si>
    <t>HEINRICHOVÁ Jana</t>
  </si>
  <si>
    <t>VÝSLEDKOVÁ LISTINA
3000m  / DOROSTENCI (1997 – 1998)</t>
  </si>
  <si>
    <t>VYCHOPEŇ Vojtěch</t>
  </si>
  <si>
    <t>DCI</t>
  </si>
  <si>
    <t>PLOJHAR Tomáš</t>
  </si>
  <si>
    <t>KNOPF Robin</t>
  </si>
  <si>
    <t>NOVÝ Daniel</t>
  </si>
  <si>
    <t>PODESTÁT Vít</t>
  </si>
  <si>
    <t>RAJCHART Karel</t>
  </si>
  <si>
    <t>LOUČÍM Jiří</t>
  </si>
  <si>
    <t>VÝSLEDKOVÁ LISTINA
3000m / ŽENY (1996 a st.)</t>
  </si>
  <si>
    <t>BESHIROVÁ Carmen</t>
  </si>
  <si>
    <t>ZJ</t>
  </si>
  <si>
    <t>BEROUŠKOVÁ Kateřina</t>
  </si>
  <si>
    <t>Ž</t>
  </si>
  <si>
    <t>KREIDLOVÁ Barbora</t>
  </si>
  <si>
    <t>FRONKOVÁ Vendula</t>
  </si>
  <si>
    <t>BRANTLOVÁ Jana</t>
  </si>
  <si>
    <t>HRUBÁ Karolína</t>
  </si>
  <si>
    <t>MÜLLEROVÁ Soňa</t>
  </si>
  <si>
    <t>FRONKOVÁ Anna</t>
  </si>
  <si>
    <t>Ž35</t>
  </si>
  <si>
    <t>Lk Tatran Chodov</t>
  </si>
  <si>
    <t>KAMICOVÁ Pavlína</t>
  </si>
  <si>
    <t>KUČEROVÁ Pavla</t>
  </si>
  <si>
    <t>SK Zdice</t>
  </si>
  <si>
    <t>POLÁKOVÁ Veronika</t>
  </si>
  <si>
    <t>Sokol Postřekov</t>
  </si>
  <si>
    <t>KONRÁDYOVÁ Dáša</t>
  </si>
  <si>
    <t>MIFKOVÁ Hedvika</t>
  </si>
  <si>
    <t>BURLOVÁ Ludmila</t>
  </si>
  <si>
    <t>Přeštice</t>
  </si>
  <si>
    <t>TICHÁ Libuše</t>
  </si>
  <si>
    <t>Brnířov</t>
  </si>
  <si>
    <t>NĚMEČKOVÁKOCOUREK Lenka</t>
  </si>
  <si>
    <t>Částkov</t>
  </si>
  <si>
    <t>VÝSLEDKOVÁ LISTINA
5000m / MUŽI (1996 a st.)</t>
  </si>
  <si>
    <t>JAŠA Tomáš</t>
  </si>
  <si>
    <t>M</t>
  </si>
  <si>
    <t>FREI Martin</t>
  </si>
  <si>
    <t>AK Kroměříž</t>
  </si>
  <si>
    <t>VOJÁK Jiří</t>
  </si>
  <si>
    <t>OLIČ Pavel</t>
  </si>
  <si>
    <t>BÍLÝ Vít</t>
  </si>
  <si>
    <t>MJ</t>
  </si>
  <si>
    <t>RAZÝM Vladislav</t>
  </si>
  <si>
    <t>Sport Club Plzeň</t>
  </si>
  <si>
    <t>KAMIC Petr</t>
  </si>
  <si>
    <t>BESHIR Ervin</t>
  </si>
  <si>
    <t>M40</t>
  </si>
  <si>
    <t>VESELÝ Radek</t>
  </si>
  <si>
    <t>AK Škoda Plzeň</t>
  </si>
  <si>
    <t>VÁCHAL Ondřej</t>
  </si>
  <si>
    <t>FRONK Vítězslav</t>
  </si>
  <si>
    <t>ŠVARC Norbert</t>
  </si>
  <si>
    <t>KOPČA Lukáš</t>
  </si>
  <si>
    <t>KREIDL Miloš</t>
  </si>
  <si>
    <t>MANÍK Ján</t>
  </si>
  <si>
    <t>MAJER Pavel</t>
  </si>
  <si>
    <t>BEROUŠEK Pavel</t>
  </si>
  <si>
    <t>M50</t>
  </si>
  <si>
    <t>KRAUS Jan</t>
  </si>
  <si>
    <t>REIF Luboš</t>
  </si>
  <si>
    <t>BEROUŠEK Petr</t>
  </si>
  <si>
    <t>KOLÁŘ Petr</t>
  </si>
  <si>
    <t>Gerresheimer</t>
  </si>
  <si>
    <t>HAMMERLE Petr</t>
  </si>
  <si>
    <t>HSC Capartice</t>
  </si>
  <si>
    <t>KRÁLOVEC Jiří</t>
  </si>
  <si>
    <t>M60</t>
  </si>
  <si>
    <t>KOTEK Silvestr</t>
  </si>
  <si>
    <t>Atletclub Nýřany</t>
  </si>
  <si>
    <t>FAIT Karel</t>
  </si>
  <si>
    <t>AGP Domažlice</t>
  </si>
  <si>
    <t>KUBAL Vlastimil</t>
  </si>
  <si>
    <t>DUFEK Václav</t>
  </si>
  <si>
    <t>Velosport Domažlice</t>
  </si>
  <si>
    <t>COPR Přeštice</t>
  </si>
  <si>
    <t>Stod</t>
  </si>
  <si>
    <t>SÝKORA Vladimír</t>
  </si>
  <si>
    <t>SV Stříbro</t>
  </si>
  <si>
    <t>ŠTEFEK Josef</t>
  </si>
  <si>
    <t xml:space="preserve"> Domažlice</t>
  </si>
  <si>
    <t>PETRUŇ Petr</t>
  </si>
  <si>
    <t>Ekcentr rock</t>
  </si>
  <si>
    <t>KUČERA Otakar</t>
  </si>
  <si>
    <t>VALTR Bohumil</t>
  </si>
  <si>
    <t>Kdyně</t>
  </si>
  <si>
    <t>MÄRZ František</t>
  </si>
  <si>
    <t>Kout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</si>
</sst>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Free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G8" sqref="G8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206</v>
      </c>
      <c r="C3" s="15" t="s">
        <v>12</v>
      </c>
      <c r="D3" s="14">
        <v>2007</v>
      </c>
      <c r="E3" s="16" t="s">
        <v>11</v>
      </c>
      <c r="F3" s="17" t="s">
        <v>13</v>
      </c>
      <c r="G3" s="13"/>
      <c r="H3" s="18" t="s">
        <v>14</v>
      </c>
      <c r="I3" s="19">
        <v>1</v>
      </c>
      <c r="J3" s="20">
        <v>0.00074699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149</v>
      </c>
      <c r="C4" s="15" t="s">
        <v>16</v>
      </c>
      <c r="D4" s="14">
        <v>2008</v>
      </c>
      <c r="E4" s="16" t="s">
        <v>15</v>
      </c>
      <c r="F4" s="17" t="s">
        <v>13</v>
      </c>
      <c r="G4" s="13"/>
      <c r="H4" s="18" t="s">
        <v>17</v>
      </c>
      <c r="I4" s="19">
        <v>1</v>
      </c>
      <c r="J4" s="20">
        <v>0.00075782</v>
      </c>
      <c r="K4" s="21"/>
      <c r="L4" s="22">
        <v>1.0829999999999976E-05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84</v>
      </c>
      <c r="C5" s="15" t="s">
        <v>19</v>
      </c>
      <c r="D5" s="14">
        <v>2007</v>
      </c>
      <c r="E5" s="16" t="s">
        <v>11</v>
      </c>
      <c r="F5" s="17" t="s">
        <v>20</v>
      </c>
      <c r="G5" s="13"/>
      <c r="H5" s="18" t="s">
        <v>21</v>
      </c>
      <c r="I5" s="19">
        <v>1</v>
      </c>
      <c r="J5" s="20">
        <v>0.0007862200000000001</v>
      </c>
      <c r="K5" s="21"/>
      <c r="L5" s="22">
        <v>3.9230000000000124E-05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76</v>
      </c>
      <c r="C6" s="15" t="s">
        <v>23</v>
      </c>
      <c r="D6" s="14">
        <v>2007</v>
      </c>
      <c r="E6" s="16" t="s">
        <v>18</v>
      </c>
      <c r="F6" s="17" t="s">
        <v>13</v>
      </c>
      <c r="G6" s="13"/>
      <c r="H6" s="18" t="s">
        <v>24</v>
      </c>
      <c r="I6" s="19">
        <v>1</v>
      </c>
      <c r="J6" s="20">
        <v>0.00078763</v>
      </c>
      <c r="K6" s="21"/>
      <c r="L6" s="22">
        <v>4.063999999999999E-05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93</v>
      </c>
      <c r="C7" s="15" t="s">
        <v>26</v>
      </c>
      <c r="D7" s="14">
        <v>2007</v>
      </c>
      <c r="E7" s="16" t="s">
        <v>15</v>
      </c>
      <c r="F7" s="17" t="s">
        <v>20</v>
      </c>
      <c r="G7" s="13"/>
      <c r="H7" s="18" t="s">
        <v>21</v>
      </c>
      <c r="I7" s="19">
        <v>1</v>
      </c>
      <c r="J7" s="20">
        <v>0.0008033500000000001</v>
      </c>
      <c r="K7" s="21"/>
      <c r="L7" s="22">
        <v>5.636000000000009E-05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121</v>
      </c>
      <c r="C8" s="15" t="s">
        <v>28</v>
      </c>
      <c r="D8" s="14">
        <v>2007</v>
      </c>
      <c r="E8" s="16" t="s">
        <v>22</v>
      </c>
      <c r="F8" s="17" t="s">
        <v>13</v>
      </c>
      <c r="G8" s="13"/>
      <c r="H8" s="18" t="s">
        <v>29</v>
      </c>
      <c r="I8" s="19">
        <v>1</v>
      </c>
      <c r="J8" s="20">
        <v>0.00081439</v>
      </c>
      <c r="K8" s="21"/>
      <c r="L8" s="22">
        <v>6.740000000000001E-05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173</v>
      </c>
      <c r="C9" s="15" t="s">
        <v>31</v>
      </c>
      <c r="D9" s="14">
        <v>2007</v>
      </c>
      <c r="E9" s="16" t="s">
        <v>25</v>
      </c>
      <c r="F9" s="17" t="s">
        <v>13</v>
      </c>
      <c r="G9" s="13"/>
      <c r="H9" s="18" t="s">
        <v>17</v>
      </c>
      <c r="I9" s="19">
        <v>1</v>
      </c>
      <c r="J9" s="20">
        <v>0.00081615</v>
      </c>
      <c r="K9" s="21"/>
      <c r="L9" s="22">
        <v>6.915999999999997E-05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223</v>
      </c>
      <c r="C10" s="15" t="s">
        <v>33</v>
      </c>
      <c r="D10" s="14">
        <v>2007</v>
      </c>
      <c r="E10" s="16" t="s">
        <v>27</v>
      </c>
      <c r="F10" s="17" t="s">
        <v>13</v>
      </c>
      <c r="G10" s="13"/>
      <c r="H10" s="18" t="s">
        <v>34</v>
      </c>
      <c r="I10" s="19">
        <v>1</v>
      </c>
      <c r="J10" s="20">
        <v>0.00083736</v>
      </c>
      <c r="K10" s="21"/>
      <c r="L10" s="22">
        <v>9.036999999999999E-05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205</v>
      </c>
      <c r="C11" s="15" t="s">
        <v>36</v>
      </c>
      <c r="D11" s="14">
        <v>2007</v>
      </c>
      <c r="E11" s="16" t="s">
        <v>18</v>
      </c>
      <c r="F11" s="17" t="s">
        <v>20</v>
      </c>
      <c r="G11" s="13"/>
      <c r="H11" s="18" t="s">
        <v>37</v>
      </c>
      <c r="I11" s="19">
        <v>1</v>
      </c>
      <c r="J11" s="20">
        <v>0.00084363</v>
      </c>
      <c r="K11" s="21"/>
      <c r="L11" s="22">
        <v>9.664000000000005E-05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38</v>
      </c>
      <c r="B12" s="14">
        <v>77</v>
      </c>
      <c r="C12" s="15" t="s">
        <v>39</v>
      </c>
      <c r="D12" s="14">
        <v>2007</v>
      </c>
      <c r="E12" s="16" t="s">
        <v>30</v>
      </c>
      <c r="F12" s="17" t="s">
        <v>13</v>
      </c>
      <c r="G12" s="13"/>
      <c r="H12" s="18" t="s">
        <v>24</v>
      </c>
      <c r="I12" s="19">
        <v>1</v>
      </c>
      <c r="J12" s="20">
        <v>0.00086152</v>
      </c>
      <c r="K12" s="21"/>
      <c r="L12" s="22">
        <v>0.00011452999999999995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 t="s">
        <v>40</v>
      </c>
      <c r="B13" s="14">
        <v>128</v>
      </c>
      <c r="C13" s="15" t="s">
        <v>41</v>
      </c>
      <c r="D13" s="14">
        <v>2007</v>
      </c>
      <c r="E13" s="16" t="s">
        <v>22</v>
      </c>
      <c r="F13" s="17" t="s">
        <v>20</v>
      </c>
      <c r="G13" s="13"/>
      <c r="H13" s="18" t="s">
        <v>21</v>
      </c>
      <c r="I13" s="19">
        <v>1</v>
      </c>
      <c r="J13" s="20">
        <v>0.00086835</v>
      </c>
      <c r="K13" s="21"/>
      <c r="L13" s="22">
        <v>0.00012136000000000004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 t="s">
        <v>42</v>
      </c>
      <c r="B14" s="14">
        <v>212</v>
      </c>
      <c r="C14" s="15" t="s">
        <v>43</v>
      </c>
      <c r="D14" s="14">
        <v>2008</v>
      </c>
      <c r="E14" s="16" t="s">
        <v>25</v>
      </c>
      <c r="F14" s="17" t="s">
        <v>20</v>
      </c>
      <c r="G14" s="13"/>
      <c r="H14" s="18" t="s">
        <v>44</v>
      </c>
      <c r="I14" s="19">
        <v>1</v>
      </c>
      <c r="J14" s="20">
        <v>0.0009312200000000001</v>
      </c>
      <c r="K14" s="21"/>
      <c r="L14" s="22">
        <v>0.00018423000000000007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 t="s">
        <v>45</v>
      </c>
      <c r="B15" s="14">
        <v>94</v>
      </c>
      <c r="C15" s="15" t="s">
        <v>46</v>
      </c>
      <c r="D15" s="14">
        <v>2009</v>
      </c>
      <c r="E15" s="16" t="s">
        <v>27</v>
      </c>
      <c r="F15" s="17" t="s">
        <v>20</v>
      </c>
      <c r="G15" s="13"/>
      <c r="H15" s="18" t="s">
        <v>21</v>
      </c>
      <c r="I15" s="19">
        <v>1</v>
      </c>
      <c r="J15" s="20">
        <v>0.00093585</v>
      </c>
      <c r="K15" s="21"/>
      <c r="L15" s="22">
        <v>0.00018886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 t="s">
        <v>47</v>
      </c>
      <c r="B16" s="14">
        <v>152</v>
      </c>
      <c r="C16" s="15" t="s">
        <v>48</v>
      </c>
      <c r="D16" s="14">
        <v>2007</v>
      </c>
      <c r="E16" s="16" t="s">
        <v>30</v>
      </c>
      <c r="F16" s="17" t="s">
        <v>20</v>
      </c>
      <c r="G16" s="13"/>
      <c r="H16" s="18" t="s">
        <v>17</v>
      </c>
      <c r="I16" s="19">
        <v>1</v>
      </c>
      <c r="J16" s="20">
        <v>0.0009365900000000001</v>
      </c>
      <c r="K16" s="21"/>
      <c r="L16" s="22">
        <v>0.00018960000000000005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 t="s">
        <v>49</v>
      </c>
      <c r="B17" s="14">
        <v>214</v>
      </c>
      <c r="C17" s="15" t="s">
        <v>50</v>
      </c>
      <c r="D17" s="14">
        <v>2007</v>
      </c>
      <c r="E17" s="16" t="s">
        <v>32</v>
      </c>
      <c r="F17" s="17" t="s">
        <v>20</v>
      </c>
      <c r="G17" s="13"/>
      <c r="H17" s="18" t="s">
        <v>51</v>
      </c>
      <c r="I17" s="19">
        <v>1</v>
      </c>
      <c r="J17" s="20">
        <v>0.00095104</v>
      </c>
      <c r="K17" s="21"/>
      <c r="L17" s="22">
        <v>0.00020405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 t="s">
        <v>52</v>
      </c>
      <c r="B18" s="14">
        <v>45</v>
      </c>
      <c r="C18" s="15" t="s">
        <v>53</v>
      </c>
      <c r="D18" s="14">
        <v>2007</v>
      </c>
      <c r="E18" s="16" t="s">
        <v>32</v>
      </c>
      <c r="F18" s="17" t="s">
        <v>13</v>
      </c>
      <c r="G18" s="13"/>
      <c r="H18" s="18" t="s">
        <v>54</v>
      </c>
      <c r="I18" s="19">
        <v>1</v>
      </c>
      <c r="J18" s="20">
        <v>0.00096087</v>
      </c>
      <c r="K18" s="21"/>
      <c r="L18" s="22">
        <v>0.00021387999999999995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 t="s">
        <v>55</v>
      </c>
      <c r="B19" s="14">
        <v>47</v>
      </c>
      <c r="C19" s="15" t="s">
        <v>56</v>
      </c>
      <c r="D19" s="14">
        <v>2008</v>
      </c>
      <c r="E19" s="16" t="s">
        <v>35</v>
      </c>
      <c r="F19" s="17" t="s">
        <v>13</v>
      </c>
      <c r="G19" s="13"/>
      <c r="H19" s="18" t="s">
        <v>54</v>
      </c>
      <c r="I19" s="19">
        <v>1</v>
      </c>
      <c r="J19" s="20">
        <v>0.00097921</v>
      </c>
      <c r="K19" s="21"/>
      <c r="L19" s="22">
        <v>0.0002322200000000001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 t="s">
        <v>57</v>
      </c>
      <c r="B20" s="14">
        <v>70</v>
      </c>
      <c r="C20" s="15" t="s">
        <v>58</v>
      </c>
      <c r="D20" s="14">
        <v>2008</v>
      </c>
      <c r="E20" s="16" t="s">
        <v>38</v>
      </c>
      <c r="F20" s="17" t="s">
        <v>13</v>
      </c>
      <c r="G20" s="13"/>
      <c r="H20" s="18" t="s">
        <v>54</v>
      </c>
      <c r="I20" s="19">
        <v>1</v>
      </c>
      <c r="J20" s="20">
        <v>0.00098365</v>
      </c>
      <c r="K20" s="21"/>
      <c r="L20" s="22">
        <v>0.00023665999999999997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 t="s">
        <v>59</v>
      </c>
      <c r="B21" s="14">
        <v>3</v>
      </c>
      <c r="C21" s="15" t="s">
        <v>60</v>
      </c>
      <c r="D21" s="14">
        <v>2008</v>
      </c>
      <c r="E21" s="16" t="s">
        <v>40</v>
      </c>
      <c r="F21" s="17" t="s">
        <v>13</v>
      </c>
      <c r="G21" s="13"/>
      <c r="H21" s="18" t="s">
        <v>61</v>
      </c>
      <c r="I21" s="19">
        <v>1</v>
      </c>
      <c r="J21" s="20">
        <v>0.00099023</v>
      </c>
      <c r="K21" s="21"/>
      <c r="L21" s="22">
        <v>0.00024323999999999993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 t="s">
        <v>62</v>
      </c>
      <c r="B22" s="14">
        <v>169</v>
      </c>
      <c r="C22" s="15" t="s">
        <v>63</v>
      </c>
      <c r="D22" s="14">
        <v>2007</v>
      </c>
      <c r="E22" s="16" t="s">
        <v>35</v>
      </c>
      <c r="F22" s="17" t="s">
        <v>20</v>
      </c>
      <c r="G22" s="13"/>
      <c r="H22" s="18" t="s">
        <v>54</v>
      </c>
      <c r="I22" s="19">
        <v>1</v>
      </c>
      <c r="J22" s="20">
        <v>0.0010002000000000001</v>
      </c>
      <c r="K22" s="21"/>
      <c r="L22" s="22">
        <v>0.00025321000000000013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 t="s">
        <v>64</v>
      </c>
      <c r="B23" s="14">
        <v>221</v>
      </c>
      <c r="C23" s="15" t="s">
        <v>65</v>
      </c>
      <c r="D23" s="14">
        <v>2009</v>
      </c>
      <c r="E23" s="16" t="s">
        <v>42</v>
      </c>
      <c r="F23" s="17" t="s">
        <v>13</v>
      </c>
      <c r="G23" s="13"/>
      <c r="H23" s="18" t="s">
        <v>66</v>
      </c>
      <c r="I23" s="19">
        <v>1</v>
      </c>
      <c r="J23" s="20">
        <v>0.00101467</v>
      </c>
      <c r="K23" s="21"/>
      <c r="L23" s="22">
        <v>0.00026768000000000007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 t="s">
        <v>67</v>
      </c>
      <c r="B24" s="14">
        <v>68</v>
      </c>
      <c r="C24" s="15" t="s">
        <v>68</v>
      </c>
      <c r="D24" s="14">
        <v>2007</v>
      </c>
      <c r="E24" s="16" t="s">
        <v>45</v>
      </c>
      <c r="F24" s="17" t="s">
        <v>13</v>
      </c>
      <c r="G24" s="13"/>
      <c r="H24" s="18" t="s">
        <v>54</v>
      </c>
      <c r="I24" s="19">
        <v>1</v>
      </c>
      <c r="J24" s="20">
        <v>0.00102263</v>
      </c>
      <c r="K24" s="21"/>
      <c r="L24" s="22">
        <v>0.00027564000000000006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 t="s">
        <v>69</v>
      </c>
      <c r="B25" s="14">
        <v>67</v>
      </c>
      <c r="C25" s="15" t="s">
        <v>70</v>
      </c>
      <c r="D25" s="14">
        <v>2007</v>
      </c>
      <c r="E25" s="16" t="s">
        <v>47</v>
      </c>
      <c r="F25" s="17" t="s">
        <v>13</v>
      </c>
      <c r="G25" s="13"/>
      <c r="H25" s="18" t="s">
        <v>54</v>
      </c>
      <c r="I25" s="19">
        <v>1</v>
      </c>
      <c r="J25" s="20">
        <v>0.00102643</v>
      </c>
      <c r="K25" s="21"/>
      <c r="L25" s="22">
        <v>0.00027944000000000005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 t="s">
        <v>71</v>
      </c>
      <c r="B26" s="14">
        <v>72</v>
      </c>
      <c r="C26" s="15" t="s">
        <v>72</v>
      </c>
      <c r="D26" s="14">
        <v>2008</v>
      </c>
      <c r="E26" s="16" t="s">
        <v>49</v>
      </c>
      <c r="F26" s="17" t="s">
        <v>13</v>
      </c>
      <c r="G26" s="13"/>
      <c r="H26" s="18" t="s">
        <v>54</v>
      </c>
      <c r="I26" s="19">
        <v>1</v>
      </c>
      <c r="J26" s="20">
        <v>0.0010381</v>
      </c>
      <c r="K26" s="21"/>
      <c r="L26" s="22">
        <v>0.0002911099999999999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 t="s">
        <v>73</v>
      </c>
      <c r="B27" s="14">
        <v>46</v>
      </c>
      <c r="C27" s="15" t="s">
        <v>74</v>
      </c>
      <c r="D27" s="14">
        <v>2007</v>
      </c>
      <c r="E27" s="16" t="s">
        <v>52</v>
      </c>
      <c r="F27" s="17" t="s">
        <v>13</v>
      </c>
      <c r="G27" s="13"/>
      <c r="H27" s="18" t="s">
        <v>54</v>
      </c>
      <c r="I27" s="19">
        <v>1</v>
      </c>
      <c r="J27" s="20">
        <v>0.00104828</v>
      </c>
      <c r="K27" s="21"/>
      <c r="L27" s="22">
        <v>0.00030128999999999996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 t="s">
        <v>75</v>
      </c>
      <c r="B28" s="14">
        <v>71</v>
      </c>
      <c r="C28" s="15" t="s">
        <v>76</v>
      </c>
      <c r="D28" s="14">
        <v>2008</v>
      </c>
      <c r="E28" s="16" t="s">
        <v>38</v>
      </c>
      <c r="F28" s="17" t="s">
        <v>20</v>
      </c>
      <c r="G28" s="13"/>
      <c r="H28" s="18" t="s">
        <v>54</v>
      </c>
      <c r="I28" s="19">
        <v>1</v>
      </c>
      <c r="J28" s="20">
        <v>0.0010736300000000001</v>
      </c>
      <c r="K28" s="21"/>
      <c r="L28" s="22">
        <v>0.0003266400000000001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 t="s">
        <v>77</v>
      </c>
      <c r="B29" s="14">
        <v>73</v>
      </c>
      <c r="C29" s="15" t="s">
        <v>78</v>
      </c>
      <c r="D29" s="14">
        <v>2007</v>
      </c>
      <c r="E29" s="16" t="s">
        <v>55</v>
      </c>
      <c r="F29" s="17" t="s">
        <v>13</v>
      </c>
      <c r="G29" s="13"/>
      <c r="H29" s="18" t="s">
        <v>54</v>
      </c>
      <c r="I29" s="19">
        <v>1</v>
      </c>
      <c r="J29" s="20">
        <v>0.00112384</v>
      </c>
      <c r="K29" s="21"/>
      <c r="L29" s="22">
        <v>0.0003768500000000001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 t="s">
        <v>79</v>
      </c>
      <c r="B30" s="14">
        <v>79</v>
      </c>
      <c r="C30" s="15" t="s">
        <v>80</v>
      </c>
      <c r="D30" s="14">
        <v>2009</v>
      </c>
      <c r="E30" s="16" t="s">
        <v>40</v>
      </c>
      <c r="F30" s="17" t="s">
        <v>20</v>
      </c>
      <c r="G30" s="13"/>
      <c r="H30" s="18" t="s">
        <v>66</v>
      </c>
      <c r="I30" s="19">
        <v>1</v>
      </c>
      <c r="J30" s="20">
        <v>0.0011323300000000002</v>
      </c>
      <c r="K30" s="21"/>
      <c r="L30" s="22">
        <v>0.0003853400000000002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 t="s">
        <v>81</v>
      </c>
      <c r="B31" s="14">
        <v>229</v>
      </c>
      <c r="C31" s="15" t="s">
        <v>82</v>
      </c>
      <c r="D31" s="14">
        <v>2009</v>
      </c>
      <c r="E31" s="16" t="s">
        <v>57</v>
      </c>
      <c r="F31" s="17" t="s">
        <v>13</v>
      </c>
      <c r="G31" s="13"/>
      <c r="H31" s="18" t="s">
        <v>83</v>
      </c>
      <c r="I31" s="19">
        <v>1</v>
      </c>
      <c r="J31" s="20">
        <v>0.00118263</v>
      </c>
      <c r="K31" s="21"/>
      <c r="L31" s="22">
        <v>0.00043564000000000005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 t="s">
        <v>84</v>
      </c>
      <c r="B32" s="14">
        <v>159</v>
      </c>
      <c r="C32" s="15" t="s">
        <v>85</v>
      </c>
      <c r="D32" s="14">
        <v>2010</v>
      </c>
      <c r="E32" s="16" t="s">
        <v>42</v>
      </c>
      <c r="F32" s="17" t="s">
        <v>20</v>
      </c>
      <c r="G32" s="13"/>
      <c r="H32" s="18" t="s">
        <v>17</v>
      </c>
      <c r="I32" s="19">
        <v>1</v>
      </c>
      <c r="J32" s="20">
        <v>0.0012722400000000002</v>
      </c>
      <c r="K32" s="21"/>
      <c r="L32" s="22">
        <v>0.0005252500000000002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 t="s">
        <v>86</v>
      </c>
      <c r="B33" s="14">
        <v>75</v>
      </c>
      <c r="C33" s="15" t="s">
        <v>87</v>
      </c>
      <c r="D33" s="14">
        <v>2008</v>
      </c>
      <c r="E33" s="16" t="s">
        <v>45</v>
      </c>
      <c r="F33" s="17" t="s">
        <v>20</v>
      </c>
      <c r="G33" s="13"/>
      <c r="H33" s="18" t="s">
        <v>54</v>
      </c>
      <c r="I33" s="19">
        <v>1</v>
      </c>
      <c r="J33" s="20">
        <v>0.0012852</v>
      </c>
      <c r="K33" s="21"/>
      <c r="L33" s="22">
        <v>0.00053821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 t="s">
        <v>88</v>
      </c>
      <c r="B34" s="14">
        <v>226</v>
      </c>
      <c r="C34" s="15" t="s">
        <v>89</v>
      </c>
      <c r="D34" s="14">
        <v>2009</v>
      </c>
      <c r="E34" s="16" t="s">
        <v>47</v>
      </c>
      <c r="F34" s="17" t="s">
        <v>20</v>
      </c>
      <c r="G34" s="13"/>
      <c r="H34" s="18" t="s">
        <v>54</v>
      </c>
      <c r="I34" s="19">
        <v>1</v>
      </c>
      <c r="J34" s="20">
        <v>0.0013469600000000001</v>
      </c>
      <c r="K34" s="21"/>
      <c r="L34" s="22">
        <v>0.0005999700000000001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 t="s">
        <v>90</v>
      </c>
      <c r="B35" s="14">
        <v>215</v>
      </c>
      <c r="C35" s="15" t="s">
        <v>91</v>
      </c>
      <c r="D35" s="14">
        <v>2010</v>
      </c>
      <c r="E35" s="16" t="s">
        <v>49</v>
      </c>
      <c r="F35" s="17" t="s">
        <v>20</v>
      </c>
      <c r="G35" s="13"/>
      <c r="H35" s="18" t="s">
        <v>92</v>
      </c>
      <c r="I35" s="19">
        <v>1</v>
      </c>
      <c r="J35" s="20">
        <v>0.00174624</v>
      </c>
      <c r="K35" s="21"/>
      <c r="L35" s="22">
        <v>0.0009992500000000001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 t="s">
        <v>93</v>
      </c>
      <c r="B36" s="14">
        <v>26</v>
      </c>
      <c r="C36" s="15" t="s">
        <v>94</v>
      </c>
      <c r="D36" s="14">
        <v>2011</v>
      </c>
      <c r="E36" s="16" t="s">
        <v>52</v>
      </c>
      <c r="F36" s="17" t="s">
        <v>20</v>
      </c>
      <c r="G36" s="13"/>
      <c r="H36" s="18" t="s">
        <v>95</v>
      </c>
      <c r="I36" s="19">
        <v>1</v>
      </c>
      <c r="J36" s="20">
        <v>0.00175372</v>
      </c>
      <c r="K36" s="21"/>
      <c r="L36" s="22">
        <v>0.00100673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 t="s">
        <v>96</v>
      </c>
      <c r="B37" s="14">
        <v>200</v>
      </c>
      <c r="C37" s="15" t="s">
        <v>97</v>
      </c>
      <c r="D37" s="14">
        <v>2009</v>
      </c>
      <c r="E37" s="16" t="s">
        <v>59</v>
      </c>
      <c r="F37" s="17" t="s">
        <v>13</v>
      </c>
      <c r="G37" s="13"/>
      <c r="H37" s="18" t="s">
        <v>21</v>
      </c>
      <c r="I37" s="19">
        <v>1</v>
      </c>
      <c r="J37" s="20">
        <v>0.00181032</v>
      </c>
      <c r="K37" s="21"/>
      <c r="L37" s="22">
        <v>0.00106333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 t="s">
        <v>98</v>
      </c>
      <c r="B38" s="14">
        <v>210</v>
      </c>
      <c r="C38" s="15" t="s">
        <v>99</v>
      </c>
      <c r="D38" s="14">
        <v>2010</v>
      </c>
      <c r="E38" s="16" t="s">
        <v>62</v>
      </c>
      <c r="F38" s="17" t="s">
        <v>13</v>
      </c>
      <c r="G38" s="13"/>
      <c r="H38" s="18" t="s">
        <v>54</v>
      </c>
      <c r="I38" s="19">
        <v>1</v>
      </c>
      <c r="J38" s="20">
        <v>0.00182337</v>
      </c>
      <c r="K38" s="21"/>
      <c r="L38" s="22">
        <v>0.00107638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 t="s">
        <v>100</v>
      </c>
      <c r="B39" s="14">
        <v>209</v>
      </c>
      <c r="C39" s="15" t="s">
        <v>101</v>
      </c>
      <c r="D39" s="14">
        <v>2012</v>
      </c>
      <c r="E39" s="16" t="s">
        <v>64</v>
      </c>
      <c r="F39" s="17" t="s">
        <v>13</v>
      </c>
      <c r="G39" s="13"/>
      <c r="H39" s="18" t="s">
        <v>102</v>
      </c>
      <c r="I39" s="19">
        <v>1</v>
      </c>
      <c r="J39" s="20">
        <v>0.0019631</v>
      </c>
      <c r="K39" s="21"/>
      <c r="L39" s="22">
        <v>0.0012161100000000003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23</v>
      </c>
      <c r="C3" s="15" t="s">
        <v>248</v>
      </c>
      <c r="D3" s="14">
        <v>1999</v>
      </c>
      <c r="E3" s="16" t="s">
        <v>11</v>
      </c>
      <c r="F3" s="17" t="s">
        <v>249</v>
      </c>
      <c r="G3" s="13"/>
      <c r="H3" s="18" t="s">
        <v>17</v>
      </c>
      <c r="I3" s="19">
        <v>2</v>
      </c>
      <c r="J3" s="20">
        <v>0.00632331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22</v>
      </c>
      <c r="C4" s="15" t="s">
        <v>250</v>
      </c>
      <c r="D4" s="14">
        <v>1999</v>
      </c>
      <c r="E4" s="16" t="s">
        <v>15</v>
      </c>
      <c r="F4" s="17" t="s">
        <v>249</v>
      </c>
      <c r="G4" s="13"/>
      <c r="H4" s="18" t="s">
        <v>17</v>
      </c>
      <c r="I4" s="19">
        <v>2</v>
      </c>
      <c r="J4" s="20">
        <v>0.00635414</v>
      </c>
      <c r="K4" s="21"/>
      <c r="L4" s="22">
        <v>3.082999999999992E-05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168</v>
      </c>
      <c r="C5" s="15" t="s">
        <v>251</v>
      </c>
      <c r="D5" s="14">
        <v>1998</v>
      </c>
      <c r="E5" s="16" t="s">
        <v>18</v>
      </c>
      <c r="F5" s="17" t="s">
        <v>249</v>
      </c>
      <c r="G5" s="13"/>
      <c r="H5" s="18" t="s">
        <v>17</v>
      </c>
      <c r="I5" s="19">
        <v>2</v>
      </c>
      <c r="J5" s="20">
        <v>0.00675053</v>
      </c>
      <c r="K5" s="21"/>
      <c r="L5" s="22">
        <v>0.00042721999999999986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/>
      <c r="B6" s="14"/>
      <c r="C6" s="15"/>
      <c r="D6" s="14"/>
      <c r="E6" s="16"/>
      <c r="F6" s="17"/>
      <c r="G6" s="13"/>
      <c r="H6" s="18"/>
      <c r="I6" s="19">
        <v>0</v>
      </c>
      <c r="J6" s="20" t="s">
        <v>103</v>
      </c>
      <c r="K6" s="21"/>
      <c r="L6" s="2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/>
      <c r="B7" s="14"/>
      <c r="C7" s="15"/>
      <c r="D7" s="14"/>
      <c r="E7" s="16"/>
      <c r="F7" s="17"/>
      <c r="G7" s="13"/>
      <c r="H7" s="18"/>
      <c r="I7" s="19">
        <v>0</v>
      </c>
      <c r="J7" s="20" t="s">
        <v>103</v>
      </c>
      <c r="K7" s="21"/>
      <c r="L7" s="2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/>
      <c r="B8" s="14"/>
      <c r="C8" s="15"/>
      <c r="D8" s="14"/>
      <c r="E8" s="16"/>
      <c r="F8" s="17"/>
      <c r="G8" s="13"/>
      <c r="H8" s="18"/>
      <c r="I8" s="19">
        <v>0</v>
      </c>
      <c r="J8" s="20" t="s">
        <v>103</v>
      </c>
      <c r="K8" s="21"/>
      <c r="L8" s="2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/>
      <c r="B9" s="14"/>
      <c r="C9" s="15"/>
      <c r="D9" s="14"/>
      <c r="E9" s="16"/>
      <c r="F9" s="17"/>
      <c r="G9" s="13"/>
      <c r="H9" s="18"/>
      <c r="I9" s="19">
        <v>0</v>
      </c>
      <c r="J9" s="20" t="s">
        <v>103</v>
      </c>
      <c r="K9" s="21"/>
      <c r="L9" s="2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/>
      <c r="B10" s="14"/>
      <c r="C10" s="15"/>
      <c r="D10" s="14"/>
      <c r="E10" s="16"/>
      <c r="F10" s="17"/>
      <c r="G10" s="13"/>
      <c r="H10" s="18"/>
      <c r="I10" s="19">
        <v>0</v>
      </c>
      <c r="J10" s="20" t="s">
        <v>103</v>
      </c>
      <c r="K10" s="21"/>
      <c r="L10" s="2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/>
      <c r="B11" s="14"/>
      <c r="C11" s="15"/>
      <c r="D11" s="14"/>
      <c r="E11" s="16"/>
      <c r="F11" s="17"/>
      <c r="G11" s="13"/>
      <c r="H11" s="18"/>
      <c r="I11" s="19">
        <v>0</v>
      </c>
      <c r="J11" s="20" t="s">
        <v>103</v>
      </c>
      <c r="K11" s="21"/>
      <c r="L11" s="2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/>
      <c r="B12" s="14"/>
      <c r="C12" s="15"/>
      <c r="D12" s="14"/>
      <c r="E12" s="16"/>
      <c r="F12" s="17"/>
      <c r="G12" s="13"/>
      <c r="H12" s="18"/>
      <c r="I12" s="19">
        <v>0</v>
      </c>
      <c r="J12" s="20" t="s">
        <v>103</v>
      </c>
      <c r="K12" s="21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/>
      <c r="B13" s="14"/>
      <c r="C13" s="15"/>
      <c r="D13" s="14"/>
      <c r="E13" s="16"/>
      <c r="F13" s="17"/>
      <c r="G13" s="13"/>
      <c r="H13" s="18"/>
      <c r="I13" s="19">
        <v>0</v>
      </c>
      <c r="J13" s="20" t="s">
        <v>103</v>
      </c>
      <c r="K13" s="21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/>
      <c r="B14" s="14"/>
      <c r="C14" s="15"/>
      <c r="D14" s="14"/>
      <c r="E14" s="16"/>
      <c r="F14" s="17"/>
      <c r="G14" s="13"/>
      <c r="H14" s="18"/>
      <c r="I14" s="19">
        <v>0</v>
      </c>
      <c r="J14" s="20" t="s">
        <v>103</v>
      </c>
      <c r="K14" s="21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/>
      <c r="B15" s="14"/>
      <c r="C15" s="15"/>
      <c r="D15" s="14"/>
      <c r="E15" s="16"/>
      <c r="F15" s="17"/>
      <c r="G15" s="13"/>
      <c r="H15" s="18"/>
      <c r="I15" s="19">
        <v>0</v>
      </c>
      <c r="J15" s="20" t="s">
        <v>103</v>
      </c>
      <c r="K15" s="21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/>
      <c r="B16" s="14"/>
      <c r="C16" s="15"/>
      <c r="D16" s="14"/>
      <c r="E16" s="16"/>
      <c r="F16" s="17"/>
      <c r="G16" s="13"/>
      <c r="H16" s="18"/>
      <c r="I16" s="19">
        <v>0</v>
      </c>
      <c r="J16" s="20" t="s">
        <v>103</v>
      </c>
      <c r="K16" s="21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/>
      <c r="B17" s="14"/>
      <c r="C17" s="15"/>
      <c r="D17" s="14"/>
      <c r="E17" s="16"/>
      <c r="F17" s="17"/>
      <c r="G17" s="13"/>
      <c r="H17" s="18"/>
      <c r="I17" s="19">
        <v>0</v>
      </c>
      <c r="J17" s="20" t="s">
        <v>103</v>
      </c>
      <c r="K17" s="21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 t="s">
        <v>103</v>
      </c>
      <c r="K18" s="21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 t="s">
        <v>103</v>
      </c>
      <c r="K19" s="21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103</v>
      </c>
      <c r="K20" s="21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103</v>
      </c>
      <c r="K21" s="21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103</v>
      </c>
      <c r="K22" s="21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103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252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238</v>
      </c>
      <c r="C3" s="15" t="s">
        <v>253</v>
      </c>
      <c r="D3" s="14">
        <v>1999</v>
      </c>
      <c r="E3" s="16" t="s">
        <v>11</v>
      </c>
      <c r="F3" s="17" t="s">
        <v>254</v>
      </c>
      <c r="G3" s="13"/>
      <c r="H3" s="18" t="s">
        <v>66</v>
      </c>
      <c r="I3" s="19">
        <v>3</v>
      </c>
      <c r="J3" s="20">
        <v>0.00773787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201</v>
      </c>
      <c r="C4" s="15" t="s">
        <v>255</v>
      </c>
      <c r="D4" s="14">
        <v>1998</v>
      </c>
      <c r="E4" s="16" t="s">
        <v>15</v>
      </c>
      <c r="F4" s="17" t="s">
        <v>254</v>
      </c>
      <c r="G4" s="13"/>
      <c r="H4" s="18" t="s">
        <v>161</v>
      </c>
      <c r="I4" s="19">
        <v>3</v>
      </c>
      <c r="J4" s="20">
        <v>0.00775398</v>
      </c>
      <c r="K4" s="21"/>
      <c r="L4" s="22">
        <v>1.6109999999999736E-05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58</v>
      </c>
      <c r="C5" s="15" t="s">
        <v>256</v>
      </c>
      <c r="D5" s="14">
        <v>1997</v>
      </c>
      <c r="E5" s="16" t="s">
        <v>18</v>
      </c>
      <c r="F5" s="17" t="s">
        <v>254</v>
      </c>
      <c r="G5" s="13"/>
      <c r="H5" s="18" t="s">
        <v>66</v>
      </c>
      <c r="I5" s="19">
        <v>3</v>
      </c>
      <c r="J5" s="20">
        <v>0.00795388</v>
      </c>
      <c r="K5" s="21"/>
      <c r="L5" s="22">
        <v>0.00021601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24</v>
      </c>
      <c r="C6" s="15" t="s">
        <v>257</v>
      </c>
      <c r="D6" s="14">
        <v>1999</v>
      </c>
      <c r="E6" s="16" t="s">
        <v>22</v>
      </c>
      <c r="F6" s="17" t="s">
        <v>254</v>
      </c>
      <c r="G6" s="13"/>
      <c r="H6" s="18" t="s">
        <v>17</v>
      </c>
      <c r="I6" s="19">
        <v>3</v>
      </c>
      <c r="J6" s="20">
        <v>0.00795435</v>
      </c>
      <c r="K6" s="21"/>
      <c r="L6" s="22">
        <v>0.00021648000000000066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232</v>
      </c>
      <c r="C7" s="15" t="s">
        <v>258</v>
      </c>
      <c r="D7" s="14">
        <v>1998</v>
      </c>
      <c r="E7" s="16" t="s">
        <v>25</v>
      </c>
      <c r="F7" s="17" t="s">
        <v>254</v>
      </c>
      <c r="G7" s="13"/>
      <c r="H7" s="18" t="s">
        <v>161</v>
      </c>
      <c r="I7" s="19">
        <v>3</v>
      </c>
      <c r="J7" s="20">
        <v>0.00872037</v>
      </c>
      <c r="K7" s="21"/>
      <c r="L7" s="22">
        <v>0.0009824999999999999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105</v>
      </c>
      <c r="C8" s="15" t="s">
        <v>259</v>
      </c>
      <c r="D8" s="14">
        <v>1998</v>
      </c>
      <c r="E8" s="16" t="s">
        <v>27</v>
      </c>
      <c r="F8" s="17" t="s">
        <v>254</v>
      </c>
      <c r="G8" s="13"/>
      <c r="H8" s="18" t="s">
        <v>24</v>
      </c>
      <c r="I8" s="19">
        <v>3</v>
      </c>
      <c r="J8" s="20">
        <v>0.00890564</v>
      </c>
      <c r="K8" s="21"/>
      <c r="L8" s="22">
        <v>0.0011677699999999994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166</v>
      </c>
      <c r="C9" s="15" t="s">
        <v>260</v>
      </c>
      <c r="D9" s="14">
        <v>1998</v>
      </c>
      <c r="E9" s="16" t="s">
        <v>30</v>
      </c>
      <c r="F9" s="17" t="s">
        <v>254</v>
      </c>
      <c r="G9" s="13"/>
      <c r="H9" s="18" t="s">
        <v>17</v>
      </c>
      <c r="I9" s="19">
        <v>3</v>
      </c>
      <c r="J9" s="20">
        <v>0.00912342</v>
      </c>
      <c r="K9" s="21"/>
      <c r="L9" s="22">
        <v>0.0013855500000000001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/>
      <c r="B10" s="14"/>
      <c r="C10" s="15"/>
      <c r="D10" s="14"/>
      <c r="E10" s="16"/>
      <c r="F10" s="17"/>
      <c r="G10" s="13"/>
      <c r="H10" s="18"/>
      <c r="I10" s="19">
        <v>0</v>
      </c>
      <c r="J10" s="20" t="s">
        <v>103</v>
      </c>
      <c r="K10" s="21"/>
      <c r="L10" s="2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/>
      <c r="B11" s="14"/>
      <c r="C11" s="15"/>
      <c r="D11" s="14"/>
      <c r="E11" s="16"/>
      <c r="F11" s="17"/>
      <c r="G11" s="13"/>
      <c r="H11" s="18"/>
      <c r="I11" s="19">
        <v>0</v>
      </c>
      <c r="J11" s="20" t="s">
        <v>103</v>
      </c>
      <c r="K11" s="21"/>
      <c r="L11" s="2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/>
      <c r="B12" s="14"/>
      <c r="C12" s="15"/>
      <c r="D12" s="14"/>
      <c r="E12" s="16"/>
      <c r="F12" s="17"/>
      <c r="G12" s="13"/>
      <c r="H12" s="18"/>
      <c r="I12" s="19">
        <v>0</v>
      </c>
      <c r="J12" s="20" t="s">
        <v>103</v>
      </c>
      <c r="K12" s="21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/>
      <c r="B13" s="14"/>
      <c r="C13" s="15"/>
      <c r="D13" s="14"/>
      <c r="E13" s="16"/>
      <c r="F13" s="17"/>
      <c r="G13" s="13"/>
      <c r="H13" s="18"/>
      <c r="I13" s="19">
        <v>0</v>
      </c>
      <c r="J13" s="20" t="s">
        <v>103</v>
      </c>
      <c r="K13" s="21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/>
      <c r="B14" s="14"/>
      <c r="C14" s="15"/>
      <c r="D14" s="14"/>
      <c r="E14" s="16"/>
      <c r="F14" s="17"/>
      <c r="G14" s="13"/>
      <c r="H14" s="18"/>
      <c r="I14" s="19">
        <v>0</v>
      </c>
      <c r="J14" s="20" t="s">
        <v>103</v>
      </c>
      <c r="K14" s="21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/>
      <c r="B15" s="14"/>
      <c r="C15" s="15"/>
      <c r="D15" s="14"/>
      <c r="E15" s="16"/>
      <c r="F15" s="17"/>
      <c r="G15" s="13"/>
      <c r="H15" s="18"/>
      <c r="I15" s="19">
        <v>0</v>
      </c>
      <c r="J15" s="20" t="s">
        <v>103</v>
      </c>
      <c r="K15" s="21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/>
      <c r="B16" s="14"/>
      <c r="C16" s="15"/>
      <c r="D16" s="14"/>
      <c r="E16" s="16"/>
      <c r="F16" s="17"/>
      <c r="G16" s="13"/>
      <c r="H16" s="18"/>
      <c r="I16" s="19">
        <v>0</v>
      </c>
      <c r="J16" s="20" t="s">
        <v>103</v>
      </c>
      <c r="K16" s="21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/>
      <c r="B17" s="14"/>
      <c r="C17" s="15"/>
      <c r="D17" s="14"/>
      <c r="E17" s="16"/>
      <c r="F17" s="17"/>
      <c r="G17" s="13"/>
      <c r="H17" s="18"/>
      <c r="I17" s="19">
        <v>0</v>
      </c>
      <c r="J17" s="20" t="s">
        <v>103</v>
      </c>
      <c r="K17" s="21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 t="s">
        <v>103</v>
      </c>
      <c r="K18" s="21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 t="s">
        <v>103</v>
      </c>
      <c r="K19" s="21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103</v>
      </c>
      <c r="K20" s="21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103</v>
      </c>
      <c r="K21" s="21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103</v>
      </c>
      <c r="K22" s="21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103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30.14062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261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131</v>
      </c>
      <c r="C3" s="15" t="s">
        <v>262</v>
      </c>
      <c r="D3" s="14">
        <v>1998</v>
      </c>
      <c r="E3" s="16" t="s">
        <v>11</v>
      </c>
      <c r="F3" s="17" t="s">
        <v>263</v>
      </c>
      <c r="G3" s="13"/>
      <c r="H3" s="18" t="s">
        <v>210</v>
      </c>
      <c r="I3" s="19">
        <v>3</v>
      </c>
      <c r="J3" s="20">
        <v>0.00842861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15</v>
      </c>
      <c r="C4" s="15" t="s">
        <v>264</v>
      </c>
      <c r="D4" s="14">
        <v>1991</v>
      </c>
      <c r="E4" s="16" t="s">
        <v>11</v>
      </c>
      <c r="F4" s="17" t="s">
        <v>265</v>
      </c>
      <c r="G4" s="13"/>
      <c r="H4" s="18" t="s">
        <v>227</v>
      </c>
      <c r="I4" s="19">
        <v>3</v>
      </c>
      <c r="J4" s="20">
        <v>0.00869074</v>
      </c>
      <c r="K4" s="21"/>
      <c r="L4" s="22">
        <v>0.00026213000000000104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25</v>
      </c>
      <c r="C5" s="15" t="s">
        <v>266</v>
      </c>
      <c r="D5" s="14">
        <v>1999</v>
      </c>
      <c r="E5" s="16" t="s">
        <v>15</v>
      </c>
      <c r="F5" s="17" t="s">
        <v>263</v>
      </c>
      <c r="G5" s="13"/>
      <c r="H5" s="18" t="s">
        <v>17</v>
      </c>
      <c r="I5" s="19">
        <v>3</v>
      </c>
      <c r="J5" s="20">
        <v>0.00878953</v>
      </c>
      <c r="K5" s="21"/>
      <c r="L5" s="22">
        <v>0.0003609200000000007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176</v>
      </c>
      <c r="C6" s="15" t="s">
        <v>267</v>
      </c>
      <c r="D6" s="14">
        <v>1984</v>
      </c>
      <c r="E6" s="16" t="s">
        <v>15</v>
      </c>
      <c r="F6" s="17" t="s">
        <v>265</v>
      </c>
      <c r="G6" s="13"/>
      <c r="H6" s="18" t="s">
        <v>161</v>
      </c>
      <c r="I6" s="19">
        <v>3</v>
      </c>
      <c r="J6" s="20">
        <v>0.00926175</v>
      </c>
      <c r="K6" s="21"/>
      <c r="L6" s="22">
        <v>0.0008331399999999996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30</v>
      </c>
      <c r="C7" s="15" t="s">
        <v>268</v>
      </c>
      <c r="D7" s="14">
        <v>1995</v>
      </c>
      <c r="E7" s="16" t="s">
        <v>18</v>
      </c>
      <c r="F7" s="17" t="s">
        <v>263</v>
      </c>
      <c r="G7" s="13"/>
      <c r="H7" s="18" t="s">
        <v>66</v>
      </c>
      <c r="I7" s="19">
        <v>3</v>
      </c>
      <c r="J7" s="20">
        <v>0.00951814</v>
      </c>
      <c r="K7" s="21"/>
      <c r="L7" s="22">
        <v>0.00108953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203</v>
      </c>
      <c r="C8" s="15" t="s">
        <v>269</v>
      </c>
      <c r="D8" s="14">
        <v>1993</v>
      </c>
      <c r="E8" s="16" t="s">
        <v>18</v>
      </c>
      <c r="F8" s="17" t="s">
        <v>265</v>
      </c>
      <c r="G8" s="13"/>
      <c r="H8" s="18" t="s">
        <v>21</v>
      </c>
      <c r="I8" s="19">
        <v>3</v>
      </c>
      <c r="J8" s="20">
        <v>0.00955138</v>
      </c>
      <c r="K8" s="21"/>
      <c r="L8" s="22">
        <v>0.0011227700000000004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8</v>
      </c>
      <c r="C9" s="15" t="s">
        <v>270</v>
      </c>
      <c r="D9" s="14">
        <v>1989</v>
      </c>
      <c r="E9" s="16" t="s">
        <v>22</v>
      </c>
      <c r="F9" s="17" t="s">
        <v>265</v>
      </c>
      <c r="G9" s="13"/>
      <c r="H9" s="18" t="s">
        <v>21</v>
      </c>
      <c r="I9" s="19">
        <v>3</v>
      </c>
      <c r="J9" s="20">
        <v>0.00981666</v>
      </c>
      <c r="K9" s="21"/>
      <c r="L9" s="22">
        <v>0.00138805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183</v>
      </c>
      <c r="C10" s="15" t="s">
        <v>271</v>
      </c>
      <c r="D10" s="14">
        <v>1972</v>
      </c>
      <c r="E10" s="16" t="s">
        <v>11</v>
      </c>
      <c r="F10" s="17" t="s">
        <v>272</v>
      </c>
      <c r="G10" s="13"/>
      <c r="H10" s="18" t="s">
        <v>66</v>
      </c>
      <c r="I10" s="19">
        <v>3</v>
      </c>
      <c r="J10" s="20">
        <v>0.00989842</v>
      </c>
      <c r="K10" s="21"/>
      <c r="L10" s="22">
        <v>0.0014698100000000002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237</v>
      </c>
      <c r="C11" s="15" t="s">
        <v>226</v>
      </c>
      <c r="D11" s="14">
        <v>2000</v>
      </c>
      <c r="E11" s="16" t="s">
        <v>25</v>
      </c>
      <c r="F11" s="17" t="s">
        <v>265</v>
      </c>
      <c r="G11" s="13"/>
      <c r="H11" s="18" t="s">
        <v>273</v>
      </c>
      <c r="I11" s="19">
        <v>3</v>
      </c>
      <c r="J11" s="20">
        <v>0.01021499</v>
      </c>
      <c r="K11" s="21"/>
      <c r="L11" s="22">
        <v>0.0017863800000000006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38</v>
      </c>
      <c r="B12" s="14">
        <v>235</v>
      </c>
      <c r="C12" s="15" t="s">
        <v>274</v>
      </c>
      <c r="D12" s="14">
        <v>1982</v>
      </c>
      <c r="E12" s="16" t="s">
        <v>27</v>
      </c>
      <c r="F12" s="17" t="s">
        <v>265</v>
      </c>
      <c r="G12" s="13"/>
      <c r="H12" s="18" t="s">
        <v>54</v>
      </c>
      <c r="I12" s="19">
        <v>3</v>
      </c>
      <c r="J12" s="20">
        <v>0.01065833</v>
      </c>
      <c r="K12" s="21"/>
      <c r="L12" s="22">
        <v>0.002229720000000001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 t="s">
        <v>40</v>
      </c>
      <c r="B13" s="14">
        <v>231</v>
      </c>
      <c r="C13" s="15" t="s">
        <v>275</v>
      </c>
      <c r="D13" s="14">
        <v>1976</v>
      </c>
      <c r="E13" s="16" t="s">
        <v>15</v>
      </c>
      <c r="F13" s="17" t="s">
        <v>272</v>
      </c>
      <c r="G13" s="13"/>
      <c r="H13" s="18" t="s">
        <v>276</v>
      </c>
      <c r="I13" s="19">
        <v>3</v>
      </c>
      <c r="J13" s="20">
        <v>0.01068814</v>
      </c>
      <c r="K13" s="21"/>
      <c r="L13" s="22">
        <v>0.002259530000000001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 t="s">
        <v>42</v>
      </c>
      <c r="B14" s="14">
        <v>230</v>
      </c>
      <c r="C14" s="15" t="s">
        <v>277</v>
      </c>
      <c r="D14" s="14">
        <v>1966</v>
      </c>
      <c r="E14" s="16" t="s">
        <v>18</v>
      </c>
      <c r="F14" s="17" t="s">
        <v>272</v>
      </c>
      <c r="G14" s="13"/>
      <c r="H14" s="18" t="s">
        <v>278</v>
      </c>
      <c r="I14" s="19">
        <v>3</v>
      </c>
      <c r="J14" s="20">
        <v>0.01126129</v>
      </c>
      <c r="K14" s="21"/>
      <c r="L14" s="22">
        <v>0.0028326800000000006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 t="s">
        <v>45</v>
      </c>
      <c r="B15" s="14">
        <v>199</v>
      </c>
      <c r="C15" s="15" t="s">
        <v>279</v>
      </c>
      <c r="D15" s="14">
        <v>1976</v>
      </c>
      <c r="E15" s="16" t="s">
        <v>22</v>
      </c>
      <c r="F15" s="17" t="s">
        <v>272</v>
      </c>
      <c r="G15" s="13"/>
      <c r="H15" s="18" t="s">
        <v>227</v>
      </c>
      <c r="I15" s="19">
        <v>3</v>
      </c>
      <c r="J15" s="20">
        <v>0.01153157</v>
      </c>
      <c r="K15" s="21"/>
      <c r="L15" s="22">
        <v>0.00310296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 t="s">
        <v>47</v>
      </c>
      <c r="B16" s="14">
        <v>5</v>
      </c>
      <c r="C16" s="15" t="s">
        <v>280</v>
      </c>
      <c r="D16" s="14">
        <v>1976</v>
      </c>
      <c r="E16" s="16" t="s">
        <v>25</v>
      </c>
      <c r="F16" s="17" t="s">
        <v>272</v>
      </c>
      <c r="G16" s="13"/>
      <c r="H16" s="18" t="s">
        <v>61</v>
      </c>
      <c r="I16" s="19">
        <v>3</v>
      </c>
      <c r="J16" s="20">
        <v>0.01167833</v>
      </c>
      <c r="K16" s="21"/>
      <c r="L16" s="22">
        <v>0.003249720000000001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 t="s">
        <v>49</v>
      </c>
      <c r="B17" s="14">
        <v>198</v>
      </c>
      <c r="C17" s="15" t="s">
        <v>281</v>
      </c>
      <c r="D17" s="14">
        <v>1979</v>
      </c>
      <c r="E17" s="16" t="s">
        <v>27</v>
      </c>
      <c r="F17" s="17" t="s">
        <v>272</v>
      </c>
      <c r="G17" s="13"/>
      <c r="H17" s="18" t="s">
        <v>282</v>
      </c>
      <c r="I17" s="19">
        <v>3</v>
      </c>
      <c r="J17" s="20">
        <v>0.01179796</v>
      </c>
      <c r="K17" s="21"/>
      <c r="L17" s="22">
        <v>0.00336935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 t="s">
        <v>52</v>
      </c>
      <c r="B18" s="14">
        <v>74</v>
      </c>
      <c r="C18" s="15" t="s">
        <v>283</v>
      </c>
      <c r="D18" s="14">
        <v>1982</v>
      </c>
      <c r="E18" s="16" t="s">
        <v>30</v>
      </c>
      <c r="F18" s="17" t="s">
        <v>265</v>
      </c>
      <c r="G18" s="13"/>
      <c r="H18" s="18" t="s">
        <v>284</v>
      </c>
      <c r="I18" s="19">
        <v>3</v>
      </c>
      <c r="J18" s="20">
        <v>0.01202259</v>
      </c>
      <c r="K18" s="21"/>
      <c r="L18" s="22">
        <v>0.00359398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 t="s">
        <v>55</v>
      </c>
      <c r="B19" s="14">
        <v>97</v>
      </c>
      <c r="C19" s="15" t="s">
        <v>285</v>
      </c>
      <c r="D19" s="14">
        <v>1974</v>
      </c>
      <c r="E19" s="16" t="s">
        <v>30</v>
      </c>
      <c r="F19" s="17" t="s">
        <v>272</v>
      </c>
      <c r="G19" s="13"/>
      <c r="H19" s="18" t="s">
        <v>286</v>
      </c>
      <c r="I19" s="19">
        <v>3</v>
      </c>
      <c r="J19" s="20">
        <v>0.01253518</v>
      </c>
      <c r="K19" s="21"/>
      <c r="L19" s="22">
        <v>0.00410657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103</v>
      </c>
      <c r="K20" s="21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103</v>
      </c>
      <c r="K21" s="21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103</v>
      </c>
      <c r="K22" s="21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103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Y103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287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236</v>
      </c>
      <c r="C3" s="15" t="s">
        <v>288</v>
      </c>
      <c r="D3" s="14">
        <v>1992</v>
      </c>
      <c r="E3" s="16" t="s">
        <v>11</v>
      </c>
      <c r="F3" s="17" t="s">
        <v>289</v>
      </c>
      <c r="G3" s="13"/>
      <c r="H3" s="18" t="s">
        <v>21</v>
      </c>
      <c r="I3" s="19">
        <v>5</v>
      </c>
      <c r="J3" s="20">
        <v>0.01209973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130</v>
      </c>
      <c r="C4" s="15" t="s">
        <v>290</v>
      </c>
      <c r="D4" s="14">
        <v>1986</v>
      </c>
      <c r="E4" s="16" t="s">
        <v>15</v>
      </c>
      <c r="F4" s="17" t="s">
        <v>289</v>
      </c>
      <c r="G4" s="13"/>
      <c r="H4" s="18" t="s">
        <v>291</v>
      </c>
      <c r="I4" s="19">
        <v>5</v>
      </c>
      <c r="J4" s="20">
        <v>0.01234621</v>
      </c>
      <c r="K4" s="21"/>
      <c r="L4" s="22">
        <v>0.0002464800000000003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147</v>
      </c>
      <c r="C5" s="15" t="s">
        <v>292</v>
      </c>
      <c r="D5" s="14">
        <v>1988</v>
      </c>
      <c r="E5" s="16" t="s">
        <v>18</v>
      </c>
      <c r="F5" s="17" t="s">
        <v>289</v>
      </c>
      <c r="G5" s="13"/>
      <c r="H5" s="18" t="s">
        <v>66</v>
      </c>
      <c r="I5" s="19">
        <v>5</v>
      </c>
      <c r="J5" s="20">
        <v>0.01241612</v>
      </c>
      <c r="K5" s="21"/>
      <c r="L5" s="22">
        <v>0.0003163899999999997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27</v>
      </c>
      <c r="C6" s="15" t="s">
        <v>293</v>
      </c>
      <c r="D6" s="14">
        <v>1994</v>
      </c>
      <c r="E6" s="16" t="s">
        <v>22</v>
      </c>
      <c r="F6" s="17" t="s">
        <v>289</v>
      </c>
      <c r="G6" s="13"/>
      <c r="H6" s="18" t="s">
        <v>161</v>
      </c>
      <c r="I6" s="19">
        <v>5</v>
      </c>
      <c r="J6" s="20">
        <v>0.01291686</v>
      </c>
      <c r="K6" s="21"/>
      <c r="L6" s="22">
        <v>0.000817130000000001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1</v>
      </c>
      <c r="C7" s="15" t="s">
        <v>294</v>
      </c>
      <c r="D7" s="14">
        <v>1995</v>
      </c>
      <c r="E7" s="16" t="s">
        <v>11</v>
      </c>
      <c r="F7" s="17" t="s">
        <v>295</v>
      </c>
      <c r="G7" s="13"/>
      <c r="H7" s="18" t="s">
        <v>161</v>
      </c>
      <c r="I7" s="19">
        <v>5</v>
      </c>
      <c r="J7" s="20">
        <v>0.01299353</v>
      </c>
      <c r="K7" s="21"/>
      <c r="L7" s="22">
        <v>0.0008938000000000001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196</v>
      </c>
      <c r="C8" s="15" t="s">
        <v>296</v>
      </c>
      <c r="D8" s="14">
        <v>1988</v>
      </c>
      <c r="E8" s="16" t="s">
        <v>25</v>
      </c>
      <c r="F8" s="17" t="s">
        <v>289</v>
      </c>
      <c r="G8" s="13"/>
      <c r="H8" s="18" t="s">
        <v>297</v>
      </c>
      <c r="I8" s="19">
        <v>5</v>
      </c>
      <c r="J8" s="20">
        <v>0.01308815</v>
      </c>
      <c r="K8" s="21"/>
      <c r="L8" s="22">
        <v>0.0009884200000000003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181</v>
      </c>
      <c r="C9" s="15" t="s">
        <v>298</v>
      </c>
      <c r="D9" s="14">
        <v>1982</v>
      </c>
      <c r="E9" s="16" t="s">
        <v>27</v>
      </c>
      <c r="F9" s="17" t="s">
        <v>289</v>
      </c>
      <c r="G9" s="13"/>
      <c r="H9" s="18" t="s">
        <v>54</v>
      </c>
      <c r="I9" s="19">
        <v>5</v>
      </c>
      <c r="J9" s="20">
        <v>0.01359769</v>
      </c>
      <c r="K9" s="21"/>
      <c r="L9" s="22">
        <v>0.0014979600000000013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132</v>
      </c>
      <c r="C10" s="15" t="s">
        <v>299</v>
      </c>
      <c r="D10" s="14">
        <v>1967</v>
      </c>
      <c r="E10" s="16" t="s">
        <v>11</v>
      </c>
      <c r="F10" s="17" t="s">
        <v>300</v>
      </c>
      <c r="G10" s="13"/>
      <c r="H10" s="18" t="s">
        <v>210</v>
      </c>
      <c r="I10" s="19">
        <v>5</v>
      </c>
      <c r="J10" s="20">
        <v>0.01374084</v>
      </c>
      <c r="K10" s="21"/>
      <c r="L10" s="22">
        <v>0.0016411100000000012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192</v>
      </c>
      <c r="C11" s="15" t="s">
        <v>301</v>
      </c>
      <c r="D11" s="14">
        <v>1992</v>
      </c>
      <c r="E11" s="16" t="s">
        <v>30</v>
      </c>
      <c r="F11" s="17" t="s">
        <v>289</v>
      </c>
      <c r="G11" s="13"/>
      <c r="H11" s="18" t="s">
        <v>302</v>
      </c>
      <c r="I11" s="19">
        <v>5</v>
      </c>
      <c r="J11" s="20">
        <v>0.01406343</v>
      </c>
      <c r="K11" s="21"/>
      <c r="L11" s="22">
        <v>0.0019637000000000005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38</v>
      </c>
      <c r="B12" s="14">
        <v>177</v>
      </c>
      <c r="C12" s="15" t="s">
        <v>303</v>
      </c>
      <c r="D12" s="14">
        <v>1994</v>
      </c>
      <c r="E12" s="16" t="s">
        <v>32</v>
      </c>
      <c r="F12" s="17" t="s">
        <v>289</v>
      </c>
      <c r="G12" s="13"/>
      <c r="H12" s="18" t="s">
        <v>66</v>
      </c>
      <c r="I12" s="19">
        <v>5</v>
      </c>
      <c r="J12" s="20">
        <v>0.0142926</v>
      </c>
      <c r="K12" s="21"/>
      <c r="L12" s="22">
        <v>0.0021928700000000013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 t="s">
        <v>40</v>
      </c>
      <c r="B13" s="14">
        <v>182</v>
      </c>
      <c r="C13" s="15" t="s">
        <v>304</v>
      </c>
      <c r="D13" s="14">
        <v>1974</v>
      </c>
      <c r="E13" s="16" t="s">
        <v>15</v>
      </c>
      <c r="F13" s="17" t="s">
        <v>300</v>
      </c>
      <c r="G13" s="13"/>
      <c r="H13" s="18" t="s">
        <v>66</v>
      </c>
      <c r="I13" s="19">
        <v>5</v>
      </c>
      <c r="J13" s="20">
        <v>0.01445038</v>
      </c>
      <c r="K13" s="21"/>
      <c r="L13" s="22">
        <v>0.002350650000000001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 t="s">
        <v>42</v>
      </c>
      <c r="B14" s="14">
        <v>59</v>
      </c>
      <c r="C14" s="15" t="s">
        <v>305</v>
      </c>
      <c r="D14" s="14">
        <v>1972</v>
      </c>
      <c r="E14" s="16" t="s">
        <v>18</v>
      </c>
      <c r="F14" s="17" t="s">
        <v>300</v>
      </c>
      <c r="G14" s="13"/>
      <c r="H14" s="18" t="s">
        <v>66</v>
      </c>
      <c r="I14" s="19">
        <v>5</v>
      </c>
      <c r="J14" s="20">
        <v>0.01456149</v>
      </c>
      <c r="K14" s="21"/>
      <c r="L14" s="22">
        <v>0.0024617600000000003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 t="s">
        <v>45</v>
      </c>
      <c r="B15" s="14">
        <v>9</v>
      </c>
      <c r="C15" s="15" t="s">
        <v>306</v>
      </c>
      <c r="D15" s="14">
        <v>1990</v>
      </c>
      <c r="E15" s="16" t="s">
        <v>35</v>
      </c>
      <c r="F15" s="17" t="s">
        <v>289</v>
      </c>
      <c r="G15" s="13"/>
      <c r="H15" s="18" t="s">
        <v>21</v>
      </c>
      <c r="I15" s="19">
        <v>5</v>
      </c>
      <c r="J15" s="20">
        <v>0.01472223</v>
      </c>
      <c r="K15" s="21"/>
      <c r="L15" s="22">
        <v>0.0026225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 t="s">
        <v>47</v>
      </c>
      <c r="B16" s="14">
        <v>234</v>
      </c>
      <c r="C16" s="15" t="s">
        <v>307</v>
      </c>
      <c r="D16" s="14">
        <v>1967</v>
      </c>
      <c r="E16" s="16" t="s">
        <v>22</v>
      </c>
      <c r="F16" s="17" t="s">
        <v>300</v>
      </c>
      <c r="G16" s="13"/>
      <c r="H16" s="18" t="s">
        <v>14</v>
      </c>
      <c r="I16" s="19">
        <v>5</v>
      </c>
      <c r="J16" s="20">
        <v>0.01475982</v>
      </c>
      <c r="K16" s="21"/>
      <c r="L16" s="22">
        <v>0.0026600900000000004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 t="s">
        <v>49</v>
      </c>
      <c r="B17" s="14">
        <v>193</v>
      </c>
      <c r="C17" s="15" t="s">
        <v>308</v>
      </c>
      <c r="D17" s="14">
        <v>1980</v>
      </c>
      <c r="E17" s="16" t="s">
        <v>38</v>
      </c>
      <c r="F17" s="17" t="s">
        <v>289</v>
      </c>
      <c r="G17" s="13"/>
      <c r="H17" s="18" t="s">
        <v>227</v>
      </c>
      <c r="I17" s="19">
        <v>5</v>
      </c>
      <c r="J17" s="20">
        <v>0.01526306</v>
      </c>
      <c r="K17" s="21"/>
      <c r="L17" s="22">
        <v>0.0031633300000000007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 t="s">
        <v>52</v>
      </c>
      <c r="B18" s="14">
        <v>13</v>
      </c>
      <c r="C18" s="15" t="s">
        <v>309</v>
      </c>
      <c r="D18" s="14">
        <v>1976</v>
      </c>
      <c r="E18" s="16" t="s">
        <v>40</v>
      </c>
      <c r="F18" s="17" t="s">
        <v>289</v>
      </c>
      <c r="G18" s="13"/>
      <c r="H18" s="18" t="s">
        <v>102</v>
      </c>
      <c r="I18" s="19">
        <v>5</v>
      </c>
      <c r="J18" s="20">
        <v>0.01550491</v>
      </c>
      <c r="K18" s="21"/>
      <c r="L18" s="22">
        <v>0.0034051800000000007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 t="s">
        <v>55</v>
      </c>
      <c r="B19" s="14">
        <v>17</v>
      </c>
      <c r="C19" s="15" t="s">
        <v>310</v>
      </c>
      <c r="D19" s="14">
        <v>1962</v>
      </c>
      <c r="E19" s="16" t="s">
        <v>11</v>
      </c>
      <c r="F19" s="17" t="s">
        <v>311</v>
      </c>
      <c r="G19" s="13"/>
      <c r="H19" s="18" t="s">
        <v>227</v>
      </c>
      <c r="I19" s="19">
        <v>5</v>
      </c>
      <c r="J19" s="20">
        <v>0.01570751</v>
      </c>
      <c r="K19" s="21"/>
      <c r="L19" s="22">
        <v>0.0036077800000000014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 t="s">
        <v>57</v>
      </c>
      <c r="B20" s="14">
        <v>174</v>
      </c>
      <c r="C20" s="15" t="s">
        <v>312</v>
      </c>
      <c r="D20" s="14">
        <v>1974</v>
      </c>
      <c r="E20" s="16" t="s">
        <v>25</v>
      </c>
      <c r="F20" s="17" t="s">
        <v>300</v>
      </c>
      <c r="G20" s="13"/>
      <c r="H20" s="18" t="s">
        <v>17</v>
      </c>
      <c r="I20" s="19">
        <v>5</v>
      </c>
      <c r="J20" s="20">
        <v>0.01572223</v>
      </c>
      <c r="K20" s="21"/>
      <c r="L20" s="22">
        <v>0.0036225000000000007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 t="s">
        <v>59</v>
      </c>
      <c r="B21" s="14">
        <v>11</v>
      </c>
      <c r="C21" s="15" t="s">
        <v>313</v>
      </c>
      <c r="D21" s="14">
        <v>1981</v>
      </c>
      <c r="E21" s="16" t="s">
        <v>42</v>
      </c>
      <c r="F21" s="17" t="s">
        <v>289</v>
      </c>
      <c r="G21" s="13"/>
      <c r="H21" s="18" t="s">
        <v>102</v>
      </c>
      <c r="I21" s="19">
        <v>5</v>
      </c>
      <c r="J21" s="20">
        <v>0.01590167</v>
      </c>
      <c r="K21" s="21"/>
      <c r="L21" s="22">
        <v>0.00380194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 t="s">
        <v>62</v>
      </c>
      <c r="B22" s="14">
        <v>18</v>
      </c>
      <c r="C22" s="15" t="s">
        <v>314</v>
      </c>
      <c r="D22" s="14">
        <v>1962</v>
      </c>
      <c r="E22" s="16" t="s">
        <v>15</v>
      </c>
      <c r="F22" s="17" t="s">
        <v>311</v>
      </c>
      <c r="G22" s="13"/>
      <c r="H22" s="18" t="s">
        <v>144</v>
      </c>
      <c r="I22" s="19">
        <v>5</v>
      </c>
      <c r="J22" s="20">
        <v>0.01601899</v>
      </c>
      <c r="K22" s="21"/>
      <c r="L22" s="22">
        <v>0.003919260000000001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 t="s">
        <v>64</v>
      </c>
      <c r="B23" s="14">
        <v>143</v>
      </c>
      <c r="C23" s="15" t="s">
        <v>315</v>
      </c>
      <c r="D23" s="14">
        <v>1972</v>
      </c>
      <c r="E23" s="16" t="s">
        <v>27</v>
      </c>
      <c r="F23" s="17" t="s">
        <v>300</v>
      </c>
      <c r="G23" s="13"/>
      <c r="H23" s="18" t="s">
        <v>316</v>
      </c>
      <c r="I23" s="19">
        <v>5</v>
      </c>
      <c r="J23" s="20">
        <v>0.01661797</v>
      </c>
      <c r="K23" s="21"/>
      <c r="L23" s="22">
        <v>0.00451824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 t="s">
        <v>67</v>
      </c>
      <c r="B24" s="14">
        <v>29</v>
      </c>
      <c r="C24" s="15" t="s">
        <v>317</v>
      </c>
      <c r="D24" s="14">
        <v>1972</v>
      </c>
      <c r="E24" s="16" t="s">
        <v>30</v>
      </c>
      <c r="F24" s="17" t="s">
        <v>300</v>
      </c>
      <c r="G24" s="13"/>
      <c r="H24" s="18" t="s">
        <v>318</v>
      </c>
      <c r="I24" s="19">
        <v>5</v>
      </c>
      <c r="J24" s="20">
        <v>0.01666454</v>
      </c>
      <c r="K24" s="21"/>
      <c r="L24" s="22">
        <v>0.004564809999999999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 t="s">
        <v>69</v>
      </c>
      <c r="B25" s="14">
        <v>19</v>
      </c>
      <c r="C25" s="15" t="s">
        <v>319</v>
      </c>
      <c r="D25" s="14">
        <v>1951</v>
      </c>
      <c r="E25" s="16" t="s">
        <v>11</v>
      </c>
      <c r="F25" s="17" t="s">
        <v>320</v>
      </c>
      <c r="G25" s="13"/>
      <c r="H25" s="18" t="s">
        <v>66</v>
      </c>
      <c r="I25" s="19">
        <v>5</v>
      </c>
      <c r="J25" s="20">
        <v>0.01667704</v>
      </c>
      <c r="K25" s="21"/>
      <c r="L25" s="22">
        <v>0.004577310000000001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 t="s">
        <v>71</v>
      </c>
      <c r="B26" s="14">
        <v>48</v>
      </c>
      <c r="C26" s="15" t="s">
        <v>321</v>
      </c>
      <c r="D26" s="14">
        <v>1962</v>
      </c>
      <c r="E26" s="16" t="s">
        <v>18</v>
      </c>
      <c r="F26" s="17" t="s">
        <v>311</v>
      </c>
      <c r="G26" s="13"/>
      <c r="H26" s="18" t="s">
        <v>322</v>
      </c>
      <c r="I26" s="19">
        <v>5</v>
      </c>
      <c r="J26" s="20">
        <v>0.01680788</v>
      </c>
      <c r="K26" s="21"/>
      <c r="L26" s="22">
        <v>0.004708150000000001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 t="s">
        <v>73</v>
      </c>
      <c r="B27" s="14">
        <v>208</v>
      </c>
      <c r="C27" s="15" t="s">
        <v>323</v>
      </c>
      <c r="D27" s="14">
        <v>1950</v>
      </c>
      <c r="E27" s="16" t="s">
        <v>15</v>
      </c>
      <c r="F27" s="17" t="s">
        <v>320</v>
      </c>
      <c r="G27" s="13"/>
      <c r="H27" s="18" t="s">
        <v>324</v>
      </c>
      <c r="I27" s="19">
        <v>5</v>
      </c>
      <c r="J27" s="20">
        <v>0.01726954</v>
      </c>
      <c r="K27" s="21"/>
      <c r="L27" s="22">
        <v>0.00516981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 t="s">
        <v>75</v>
      </c>
      <c r="B28" s="14">
        <v>69</v>
      </c>
      <c r="C28" s="15" t="s">
        <v>325</v>
      </c>
      <c r="D28" s="14">
        <v>1975</v>
      </c>
      <c r="E28" s="16" t="s">
        <v>45</v>
      </c>
      <c r="F28" s="17" t="s">
        <v>289</v>
      </c>
      <c r="G28" s="13"/>
      <c r="H28" s="18" t="s">
        <v>284</v>
      </c>
      <c r="I28" s="19">
        <v>5</v>
      </c>
      <c r="J28" s="20">
        <v>0.01760593</v>
      </c>
      <c r="K28" s="21"/>
      <c r="L28" s="22">
        <v>0.005506199999999999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 t="s">
        <v>77</v>
      </c>
      <c r="B29" s="14">
        <v>148</v>
      </c>
      <c r="C29" s="15" t="s">
        <v>326</v>
      </c>
      <c r="D29" s="14">
        <v>1958</v>
      </c>
      <c r="E29" s="16" t="s">
        <v>22</v>
      </c>
      <c r="F29" s="17" t="s">
        <v>311</v>
      </c>
      <c r="G29" s="13"/>
      <c r="H29" s="18" t="s">
        <v>327</v>
      </c>
      <c r="I29" s="19">
        <v>5</v>
      </c>
      <c r="J29" s="20">
        <v>0.01761686</v>
      </c>
      <c r="K29" s="21"/>
      <c r="L29" s="22">
        <v>0.005517130000000002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 t="s">
        <v>79</v>
      </c>
      <c r="B30" s="14">
        <v>207</v>
      </c>
      <c r="C30" s="15" t="s">
        <v>218</v>
      </c>
      <c r="D30" s="14">
        <v>1981</v>
      </c>
      <c r="E30" s="16" t="s">
        <v>47</v>
      </c>
      <c r="F30" s="17" t="s">
        <v>289</v>
      </c>
      <c r="G30" s="13"/>
      <c r="H30" s="18" t="s">
        <v>328</v>
      </c>
      <c r="I30" s="19">
        <v>5</v>
      </c>
      <c r="J30" s="20">
        <v>0.0180314</v>
      </c>
      <c r="K30" s="21"/>
      <c r="L30" s="22">
        <v>0.00593167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 t="s">
        <v>81</v>
      </c>
      <c r="B31" s="14">
        <v>66</v>
      </c>
      <c r="C31" s="15" t="s">
        <v>325</v>
      </c>
      <c r="D31" s="14">
        <v>1950</v>
      </c>
      <c r="E31" s="16" t="s">
        <v>18</v>
      </c>
      <c r="F31" s="17" t="s">
        <v>320</v>
      </c>
      <c r="G31" s="13"/>
      <c r="H31" s="18" t="s">
        <v>329</v>
      </c>
      <c r="I31" s="19">
        <v>5</v>
      </c>
      <c r="J31" s="20">
        <v>0.01827075</v>
      </c>
      <c r="K31" s="21"/>
      <c r="L31" s="22">
        <v>0.006171019999999999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 t="s">
        <v>84</v>
      </c>
      <c r="B32" s="14">
        <v>145</v>
      </c>
      <c r="C32" s="15" t="s">
        <v>330</v>
      </c>
      <c r="D32" s="14">
        <v>1956</v>
      </c>
      <c r="E32" s="16" t="s">
        <v>25</v>
      </c>
      <c r="F32" s="17" t="s">
        <v>311</v>
      </c>
      <c r="G32" s="13"/>
      <c r="H32" s="18" t="s">
        <v>331</v>
      </c>
      <c r="I32" s="19">
        <v>5</v>
      </c>
      <c r="J32" s="20">
        <v>0.01835834</v>
      </c>
      <c r="K32" s="21"/>
      <c r="L32" s="22">
        <v>0.006258610000000001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 t="s">
        <v>86</v>
      </c>
      <c r="B33" s="14">
        <v>2</v>
      </c>
      <c r="C33" s="15" t="s">
        <v>332</v>
      </c>
      <c r="D33" s="14">
        <v>1971</v>
      </c>
      <c r="E33" s="16" t="s">
        <v>32</v>
      </c>
      <c r="F33" s="17" t="s">
        <v>300</v>
      </c>
      <c r="G33" s="13"/>
      <c r="H33" s="18" t="s">
        <v>333</v>
      </c>
      <c r="I33" s="19">
        <v>5</v>
      </c>
      <c r="J33" s="20">
        <v>0.0184589</v>
      </c>
      <c r="K33" s="21"/>
      <c r="L33" s="22">
        <v>0.006359170000000001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 t="s">
        <v>88</v>
      </c>
      <c r="B34" s="14">
        <v>239</v>
      </c>
      <c r="C34" s="15" t="s">
        <v>334</v>
      </c>
      <c r="D34" s="14">
        <v>1969</v>
      </c>
      <c r="E34" s="16" t="s">
        <v>35</v>
      </c>
      <c r="F34" s="17" t="s">
        <v>300</v>
      </c>
      <c r="G34" s="13"/>
      <c r="H34" s="18" t="s">
        <v>335</v>
      </c>
      <c r="I34" s="19">
        <v>5</v>
      </c>
      <c r="J34" s="20">
        <v>0.01870362</v>
      </c>
      <c r="K34" s="21"/>
      <c r="L34" s="22">
        <v>0.006603890000000001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 t="s">
        <v>90</v>
      </c>
      <c r="B35" s="14">
        <v>240</v>
      </c>
      <c r="C35" s="15" t="s">
        <v>336</v>
      </c>
      <c r="D35" s="14">
        <v>1945</v>
      </c>
      <c r="E35" s="16" t="s">
        <v>22</v>
      </c>
      <c r="F35" s="17" t="s">
        <v>320</v>
      </c>
      <c r="G35" s="13"/>
      <c r="H35" s="18" t="s">
        <v>282</v>
      </c>
      <c r="I35" s="19">
        <v>5</v>
      </c>
      <c r="J35" s="20">
        <v>0.01876751</v>
      </c>
      <c r="K35" s="21"/>
      <c r="L35" s="22">
        <v>0.006667780000000002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 t="s">
        <v>93</v>
      </c>
      <c r="B36" s="14">
        <v>55</v>
      </c>
      <c r="C36" s="15" t="s">
        <v>337</v>
      </c>
      <c r="D36" s="14">
        <v>1941</v>
      </c>
      <c r="E36" s="16" t="s">
        <v>25</v>
      </c>
      <c r="F36" s="17" t="s">
        <v>320</v>
      </c>
      <c r="G36" s="13"/>
      <c r="H36" s="18" t="s">
        <v>338</v>
      </c>
      <c r="I36" s="19">
        <v>5</v>
      </c>
      <c r="J36" s="20">
        <v>0.02098454</v>
      </c>
      <c r="K36" s="21"/>
      <c r="L36" s="22">
        <v>0.00888481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 t="s">
        <v>96</v>
      </c>
      <c r="B37" s="14">
        <v>150</v>
      </c>
      <c r="C37" s="15" t="s">
        <v>339</v>
      </c>
      <c r="D37" s="14">
        <v>1943</v>
      </c>
      <c r="E37" s="16" t="s">
        <v>27</v>
      </c>
      <c r="F37" s="17" t="s">
        <v>320</v>
      </c>
      <c r="G37" s="13"/>
      <c r="H37" s="18" t="s">
        <v>340</v>
      </c>
      <c r="I37" s="19">
        <v>5</v>
      </c>
      <c r="J37" s="20">
        <v>0.02433788</v>
      </c>
      <c r="K37" s="21"/>
      <c r="L37" s="22">
        <v>0.01223815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H6" sqref="H6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32.71093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105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211</v>
      </c>
      <c r="C3" s="15" t="s">
        <v>106</v>
      </c>
      <c r="D3" s="14">
        <v>2005</v>
      </c>
      <c r="E3" s="16" t="s">
        <v>11</v>
      </c>
      <c r="F3" s="17" t="s">
        <v>107</v>
      </c>
      <c r="G3" s="13"/>
      <c r="H3" s="18" t="s">
        <v>44</v>
      </c>
      <c r="I3" s="19">
        <v>1</v>
      </c>
      <c r="J3" s="20">
        <v>0.0006696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106</v>
      </c>
      <c r="C4" s="15" t="s">
        <v>108</v>
      </c>
      <c r="D4" s="14">
        <v>2005</v>
      </c>
      <c r="E4" s="16" t="s">
        <v>15</v>
      </c>
      <c r="F4" s="17" t="s">
        <v>107</v>
      </c>
      <c r="G4" s="13"/>
      <c r="H4" s="18" t="s">
        <v>24</v>
      </c>
      <c r="I4" s="19">
        <v>1</v>
      </c>
      <c r="J4" s="20">
        <v>0.00067636</v>
      </c>
      <c r="K4" s="21"/>
      <c r="L4" s="22">
        <v>6.759999999999969E-06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7</v>
      </c>
      <c r="C5" s="15" t="s">
        <v>109</v>
      </c>
      <c r="D5" s="14">
        <v>2005</v>
      </c>
      <c r="E5" s="16" t="s">
        <v>18</v>
      </c>
      <c r="F5" s="17" t="s">
        <v>107</v>
      </c>
      <c r="G5" s="13"/>
      <c r="H5" s="18" t="s">
        <v>110</v>
      </c>
      <c r="I5" s="19">
        <v>1</v>
      </c>
      <c r="J5" s="20">
        <v>0.00070071</v>
      </c>
      <c r="K5" s="21"/>
      <c r="L5" s="22">
        <v>3.110999999999999E-05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108</v>
      </c>
      <c r="C6" s="15" t="s">
        <v>111</v>
      </c>
      <c r="D6" s="14">
        <v>2005</v>
      </c>
      <c r="E6" s="16" t="s">
        <v>22</v>
      </c>
      <c r="F6" s="17" t="s">
        <v>107</v>
      </c>
      <c r="G6" s="13"/>
      <c r="H6" s="18" t="s">
        <v>24</v>
      </c>
      <c r="I6" s="19">
        <v>1</v>
      </c>
      <c r="J6" s="20">
        <v>0.00071034</v>
      </c>
      <c r="K6" s="21"/>
      <c r="L6" s="22">
        <v>4.073999999999994E-05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6</v>
      </c>
      <c r="C7" s="15" t="s">
        <v>112</v>
      </c>
      <c r="D7" s="14">
        <v>2005</v>
      </c>
      <c r="E7" s="16" t="s">
        <v>25</v>
      </c>
      <c r="F7" s="17" t="s">
        <v>107</v>
      </c>
      <c r="G7" s="13"/>
      <c r="H7" s="18" t="s">
        <v>66</v>
      </c>
      <c r="I7" s="19">
        <v>1</v>
      </c>
      <c r="J7" s="20">
        <v>0.0007121</v>
      </c>
      <c r="K7" s="21"/>
      <c r="L7" s="22">
        <v>4.25E-05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154</v>
      </c>
      <c r="C8" s="15" t="s">
        <v>113</v>
      </c>
      <c r="D8" s="14">
        <v>2005</v>
      </c>
      <c r="E8" s="16" t="s">
        <v>27</v>
      </c>
      <c r="F8" s="17" t="s">
        <v>107</v>
      </c>
      <c r="G8" s="13"/>
      <c r="H8" s="18" t="s">
        <v>17</v>
      </c>
      <c r="I8" s="19">
        <v>1</v>
      </c>
      <c r="J8" s="20">
        <v>0.00071692</v>
      </c>
      <c r="K8" s="21"/>
      <c r="L8" s="22">
        <v>4.732E-05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88</v>
      </c>
      <c r="C9" s="15" t="s">
        <v>114</v>
      </c>
      <c r="D9" s="14">
        <v>2005</v>
      </c>
      <c r="E9" s="16" t="s">
        <v>30</v>
      </c>
      <c r="F9" s="17" t="s">
        <v>107</v>
      </c>
      <c r="G9" s="13"/>
      <c r="H9" s="18" t="s">
        <v>21</v>
      </c>
      <c r="I9" s="19">
        <v>1</v>
      </c>
      <c r="J9" s="20">
        <v>0.0007384</v>
      </c>
      <c r="K9" s="21"/>
      <c r="L9" s="22">
        <v>6.879999999999994E-05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156</v>
      </c>
      <c r="C10" s="15" t="s">
        <v>115</v>
      </c>
      <c r="D10" s="14">
        <v>2005</v>
      </c>
      <c r="E10" s="16" t="s">
        <v>32</v>
      </c>
      <c r="F10" s="17" t="s">
        <v>107</v>
      </c>
      <c r="G10" s="13"/>
      <c r="H10" s="18" t="s">
        <v>17</v>
      </c>
      <c r="I10" s="19">
        <v>1</v>
      </c>
      <c r="J10" s="20">
        <v>0.00074719</v>
      </c>
      <c r="K10" s="21"/>
      <c r="L10" s="22">
        <v>7.759E-05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86</v>
      </c>
      <c r="C11" s="15" t="s">
        <v>116</v>
      </c>
      <c r="D11" s="14">
        <v>2006</v>
      </c>
      <c r="E11" s="16" t="s">
        <v>35</v>
      </c>
      <c r="F11" s="17" t="s">
        <v>107</v>
      </c>
      <c r="G11" s="13"/>
      <c r="H11" s="18" t="s">
        <v>21</v>
      </c>
      <c r="I11" s="19">
        <v>1</v>
      </c>
      <c r="J11" s="20">
        <v>0.00075164</v>
      </c>
      <c r="K11" s="21"/>
      <c r="L11" s="22">
        <v>8.204000000000002E-05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38</v>
      </c>
      <c r="B12" s="14">
        <v>164</v>
      </c>
      <c r="C12" s="15" t="s">
        <v>117</v>
      </c>
      <c r="D12" s="14">
        <v>2005</v>
      </c>
      <c r="E12" s="16" t="s">
        <v>38</v>
      </c>
      <c r="F12" s="17" t="s">
        <v>107</v>
      </c>
      <c r="G12" s="13"/>
      <c r="H12" s="18" t="s">
        <v>17</v>
      </c>
      <c r="I12" s="19">
        <v>1</v>
      </c>
      <c r="J12" s="20">
        <v>0.00076025</v>
      </c>
      <c r="K12" s="21"/>
      <c r="L12" s="22">
        <v>9.064999999999995E-05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 t="s">
        <v>40</v>
      </c>
      <c r="B13" s="14">
        <v>109</v>
      </c>
      <c r="C13" s="15" t="s">
        <v>118</v>
      </c>
      <c r="D13" s="14">
        <v>2005</v>
      </c>
      <c r="E13" s="16" t="s">
        <v>40</v>
      </c>
      <c r="F13" s="17" t="s">
        <v>107</v>
      </c>
      <c r="G13" s="13"/>
      <c r="H13" s="18" t="s">
        <v>24</v>
      </c>
      <c r="I13" s="19">
        <v>1</v>
      </c>
      <c r="J13" s="20">
        <v>0.00076108</v>
      </c>
      <c r="K13" s="21"/>
      <c r="L13" s="22">
        <v>9.148000000000001E-05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 t="s">
        <v>42</v>
      </c>
      <c r="B14" s="14">
        <v>113</v>
      </c>
      <c r="C14" s="15" t="s">
        <v>119</v>
      </c>
      <c r="D14" s="14">
        <v>2006</v>
      </c>
      <c r="E14" s="16" t="s">
        <v>42</v>
      </c>
      <c r="F14" s="17" t="s">
        <v>107</v>
      </c>
      <c r="G14" s="13"/>
      <c r="H14" s="18" t="s">
        <v>24</v>
      </c>
      <c r="I14" s="19">
        <v>1</v>
      </c>
      <c r="J14" s="20">
        <v>0.00076182</v>
      </c>
      <c r="K14" s="21"/>
      <c r="L14" s="22">
        <v>9.221999999999995E-05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 t="s">
        <v>45</v>
      </c>
      <c r="B15" s="14">
        <v>195</v>
      </c>
      <c r="C15" s="15" t="s">
        <v>120</v>
      </c>
      <c r="D15" s="14">
        <v>2005</v>
      </c>
      <c r="E15" s="16" t="s">
        <v>45</v>
      </c>
      <c r="F15" s="17" t="s">
        <v>107</v>
      </c>
      <c r="G15" s="13"/>
      <c r="H15" s="18" t="s">
        <v>66</v>
      </c>
      <c r="I15" s="19">
        <v>1</v>
      </c>
      <c r="J15" s="20">
        <v>0.00076247</v>
      </c>
      <c r="K15" s="21"/>
      <c r="L15" s="22">
        <v>9.287E-05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 t="s">
        <v>47</v>
      </c>
      <c r="B16" s="14">
        <v>107</v>
      </c>
      <c r="C16" s="15" t="s">
        <v>121</v>
      </c>
      <c r="D16" s="14">
        <v>2005</v>
      </c>
      <c r="E16" s="16" t="s">
        <v>47</v>
      </c>
      <c r="F16" s="17" t="s">
        <v>107</v>
      </c>
      <c r="G16" s="13"/>
      <c r="H16" s="18" t="s">
        <v>24</v>
      </c>
      <c r="I16" s="19">
        <v>1</v>
      </c>
      <c r="J16" s="20">
        <v>0.00077238</v>
      </c>
      <c r="K16" s="21"/>
      <c r="L16" s="22">
        <v>0.00010278000000000002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 t="s">
        <v>49</v>
      </c>
      <c r="B17" s="14">
        <v>111</v>
      </c>
      <c r="C17" s="15" t="s">
        <v>122</v>
      </c>
      <c r="D17" s="14">
        <v>2006</v>
      </c>
      <c r="E17" s="16" t="s">
        <v>49</v>
      </c>
      <c r="F17" s="17" t="s">
        <v>107</v>
      </c>
      <c r="G17" s="13"/>
      <c r="H17" s="18" t="s">
        <v>24</v>
      </c>
      <c r="I17" s="19">
        <v>1</v>
      </c>
      <c r="J17" s="20">
        <v>0.00077442</v>
      </c>
      <c r="K17" s="21"/>
      <c r="L17" s="22">
        <v>0.00010481999999999993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 t="s">
        <v>52</v>
      </c>
      <c r="B18" s="14">
        <v>114</v>
      </c>
      <c r="C18" s="15" t="s">
        <v>123</v>
      </c>
      <c r="D18" s="14">
        <v>2005</v>
      </c>
      <c r="E18" s="16" t="s">
        <v>52</v>
      </c>
      <c r="F18" s="17" t="s">
        <v>107</v>
      </c>
      <c r="G18" s="13"/>
      <c r="H18" s="18" t="s">
        <v>24</v>
      </c>
      <c r="I18" s="19">
        <v>1</v>
      </c>
      <c r="J18" s="20">
        <v>0.00077553</v>
      </c>
      <c r="K18" s="21"/>
      <c r="L18" s="22">
        <v>0.00010592999999999996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 t="s">
        <v>55</v>
      </c>
      <c r="B19" s="14">
        <v>151</v>
      </c>
      <c r="C19" s="15" t="s">
        <v>124</v>
      </c>
      <c r="D19" s="14">
        <v>2005</v>
      </c>
      <c r="E19" s="16" t="s">
        <v>55</v>
      </c>
      <c r="F19" s="17" t="s">
        <v>107</v>
      </c>
      <c r="G19" s="13"/>
      <c r="H19" s="18" t="s">
        <v>17</v>
      </c>
      <c r="I19" s="19">
        <v>1</v>
      </c>
      <c r="J19" s="20">
        <v>0.00078108</v>
      </c>
      <c r="K19" s="21"/>
      <c r="L19" s="22">
        <v>0.00011147999999999996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 t="s">
        <v>57</v>
      </c>
      <c r="B20" s="14">
        <v>87</v>
      </c>
      <c r="C20" s="15" t="s">
        <v>125</v>
      </c>
      <c r="D20" s="14">
        <v>2006</v>
      </c>
      <c r="E20" s="16" t="s">
        <v>57</v>
      </c>
      <c r="F20" s="17" t="s">
        <v>107</v>
      </c>
      <c r="G20" s="13"/>
      <c r="H20" s="18" t="s">
        <v>21</v>
      </c>
      <c r="I20" s="19">
        <v>1</v>
      </c>
      <c r="J20" s="20">
        <v>0.00079914</v>
      </c>
      <c r="K20" s="21"/>
      <c r="L20" s="22">
        <v>0.00012954000000000004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 t="s">
        <v>59</v>
      </c>
      <c r="B21" s="14">
        <v>217</v>
      </c>
      <c r="C21" s="15" t="s">
        <v>126</v>
      </c>
      <c r="D21" s="14">
        <v>2006</v>
      </c>
      <c r="E21" s="16" t="s">
        <v>59</v>
      </c>
      <c r="F21" s="17" t="s">
        <v>107</v>
      </c>
      <c r="G21" s="13"/>
      <c r="H21" s="18" t="s">
        <v>127</v>
      </c>
      <c r="I21" s="19">
        <v>1</v>
      </c>
      <c r="J21" s="20">
        <v>0.00082923</v>
      </c>
      <c r="K21" s="21"/>
      <c r="L21" s="22">
        <v>0.00015963000000000001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 t="s">
        <v>62</v>
      </c>
      <c r="B22" s="14">
        <v>31</v>
      </c>
      <c r="C22" s="15" t="s">
        <v>128</v>
      </c>
      <c r="D22" s="14">
        <v>2006</v>
      </c>
      <c r="E22" s="16" t="s">
        <v>62</v>
      </c>
      <c r="F22" s="17" t="s">
        <v>107</v>
      </c>
      <c r="G22" s="13"/>
      <c r="H22" s="18" t="s">
        <v>54</v>
      </c>
      <c r="I22" s="19">
        <v>1</v>
      </c>
      <c r="J22" s="20">
        <v>0.00085284</v>
      </c>
      <c r="K22" s="21"/>
      <c r="L22" s="22">
        <v>0.00018324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 t="s">
        <v>64</v>
      </c>
      <c r="B23" s="14">
        <v>218</v>
      </c>
      <c r="C23" s="15" t="s">
        <v>129</v>
      </c>
      <c r="D23" s="14">
        <v>2006</v>
      </c>
      <c r="E23" s="16" t="s">
        <v>64</v>
      </c>
      <c r="F23" s="17" t="s">
        <v>107</v>
      </c>
      <c r="G23" s="13"/>
      <c r="H23" s="18" t="s">
        <v>130</v>
      </c>
      <c r="I23" s="19">
        <v>1</v>
      </c>
      <c r="J23" s="20">
        <v>0.00085581</v>
      </c>
      <c r="K23" s="21"/>
      <c r="L23" s="22">
        <v>0.00018621000000000002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 t="s">
        <v>67</v>
      </c>
      <c r="B24" s="14">
        <v>112</v>
      </c>
      <c r="C24" s="15" t="s">
        <v>131</v>
      </c>
      <c r="D24" s="14">
        <v>2006</v>
      </c>
      <c r="E24" s="16" t="s">
        <v>67</v>
      </c>
      <c r="F24" s="17" t="s">
        <v>107</v>
      </c>
      <c r="G24" s="13"/>
      <c r="H24" s="18" t="s">
        <v>24</v>
      </c>
      <c r="I24" s="19">
        <v>1</v>
      </c>
      <c r="J24" s="20">
        <v>0.0008696</v>
      </c>
      <c r="K24" s="21"/>
      <c r="L24" s="22">
        <v>0.00019999999999999998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 t="s">
        <v>69</v>
      </c>
      <c r="B25" s="14">
        <v>42</v>
      </c>
      <c r="C25" s="15" t="s">
        <v>132</v>
      </c>
      <c r="D25" s="14">
        <v>2007</v>
      </c>
      <c r="E25" s="16" t="s">
        <v>69</v>
      </c>
      <c r="F25" s="17" t="s">
        <v>107</v>
      </c>
      <c r="G25" s="13"/>
      <c r="H25" s="18" t="s">
        <v>54</v>
      </c>
      <c r="I25" s="19">
        <v>1</v>
      </c>
      <c r="J25" s="20">
        <v>0.00087747</v>
      </c>
      <c r="K25" s="21"/>
      <c r="L25" s="22">
        <v>0.00020786999999999997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 t="s">
        <v>71</v>
      </c>
      <c r="B26" s="14">
        <v>110</v>
      </c>
      <c r="C26" s="15" t="s">
        <v>133</v>
      </c>
      <c r="D26" s="14">
        <v>2006</v>
      </c>
      <c r="E26" s="16" t="s">
        <v>71</v>
      </c>
      <c r="F26" s="17" t="s">
        <v>107</v>
      </c>
      <c r="G26" s="13"/>
      <c r="H26" s="18" t="s">
        <v>102</v>
      </c>
      <c r="I26" s="19">
        <v>1</v>
      </c>
      <c r="J26" s="20">
        <v>0.00092451</v>
      </c>
      <c r="K26" s="21"/>
      <c r="L26" s="22">
        <v>0.00025491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 t="s">
        <v>73</v>
      </c>
      <c r="B27" s="14">
        <v>33</v>
      </c>
      <c r="C27" s="15" t="s">
        <v>134</v>
      </c>
      <c r="D27" s="14">
        <v>2006</v>
      </c>
      <c r="E27" s="16" t="s">
        <v>73</v>
      </c>
      <c r="F27" s="17" t="s">
        <v>107</v>
      </c>
      <c r="G27" s="13"/>
      <c r="H27" s="18" t="s">
        <v>54</v>
      </c>
      <c r="I27" s="19">
        <v>1</v>
      </c>
      <c r="J27" s="20">
        <v>0.00136516</v>
      </c>
      <c r="K27" s="21"/>
      <c r="L27" s="22">
        <v>0.00069556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135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78</v>
      </c>
      <c r="C3" s="15" t="s">
        <v>136</v>
      </c>
      <c r="D3" s="14">
        <v>2005</v>
      </c>
      <c r="E3" s="16" t="s">
        <v>11</v>
      </c>
      <c r="F3" s="17" t="s">
        <v>137</v>
      </c>
      <c r="G3" s="13"/>
      <c r="H3" s="18" t="s">
        <v>24</v>
      </c>
      <c r="I3" s="19">
        <v>1</v>
      </c>
      <c r="J3" s="20">
        <v>0.00126001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56</v>
      </c>
      <c r="C4" s="15" t="s">
        <v>138</v>
      </c>
      <c r="D4" s="14">
        <v>2005</v>
      </c>
      <c r="E4" s="16" t="s">
        <v>15</v>
      </c>
      <c r="F4" s="17" t="s">
        <v>137</v>
      </c>
      <c r="G4" s="13"/>
      <c r="H4" s="18" t="s">
        <v>139</v>
      </c>
      <c r="I4" s="19">
        <v>1</v>
      </c>
      <c r="J4" s="20">
        <v>0.00131871</v>
      </c>
      <c r="K4" s="21"/>
      <c r="L4" s="22">
        <v>5.870000000000007E-05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80</v>
      </c>
      <c r="C5" s="15" t="s">
        <v>140</v>
      </c>
      <c r="D5" s="14">
        <v>2005</v>
      </c>
      <c r="E5" s="16" t="s">
        <v>18</v>
      </c>
      <c r="F5" s="17" t="s">
        <v>137</v>
      </c>
      <c r="G5" s="13"/>
      <c r="H5" s="18" t="s">
        <v>24</v>
      </c>
      <c r="I5" s="19">
        <v>1</v>
      </c>
      <c r="J5" s="20">
        <v>0.00136528</v>
      </c>
      <c r="K5" s="21"/>
      <c r="L5" s="22">
        <v>0.00010526999999999997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82</v>
      </c>
      <c r="C6" s="15" t="s">
        <v>141</v>
      </c>
      <c r="D6" s="14">
        <v>2006</v>
      </c>
      <c r="E6" s="16" t="s">
        <v>22</v>
      </c>
      <c r="F6" s="17" t="s">
        <v>137</v>
      </c>
      <c r="G6" s="13"/>
      <c r="H6" s="18" t="s">
        <v>24</v>
      </c>
      <c r="I6" s="19">
        <v>1</v>
      </c>
      <c r="J6" s="20">
        <v>0.00143862</v>
      </c>
      <c r="K6" s="21"/>
      <c r="L6" s="22">
        <v>0.00017861000000000005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83</v>
      </c>
      <c r="C7" s="15" t="s">
        <v>142</v>
      </c>
      <c r="D7" s="14">
        <v>2006</v>
      </c>
      <c r="E7" s="16" t="s">
        <v>25</v>
      </c>
      <c r="F7" s="17" t="s">
        <v>137</v>
      </c>
      <c r="G7" s="13"/>
      <c r="H7" s="18" t="s">
        <v>24</v>
      </c>
      <c r="I7" s="19">
        <v>1</v>
      </c>
      <c r="J7" s="20">
        <v>0.00144251</v>
      </c>
      <c r="K7" s="21"/>
      <c r="L7" s="22">
        <v>0.00018249999999999994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189</v>
      </c>
      <c r="C8" s="15" t="s">
        <v>143</v>
      </c>
      <c r="D8" s="14">
        <v>2005</v>
      </c>
      <c r="E8" s="16" t="s">
        <v>27</v>
      </c>
      <c r="F8" s="17" t="s">
        <v>137</v>
      </c>
      <c r="G8" s="13"/>
      <c r="H8" s="18" t="s">
        <v>144</v>
      </c>
      <c r="I8" s="19">
        <v>1</v>
      </c>
      <c r="J8" s="20">
        <v>0.00144491</v>
      </c>
      <c r="K8" s="21"/>
      <c r="L8" s="22">
        <v>0.0001849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222</v>
      </c>
      <c r="C9" s="15" t="s">
        <v>145</v>
      </c>
      <c r="D9" s="14">
        <v>2006</v>
      </c>
      <c r="E9" s="16" t="s">
        <v>30</v>
      </c>
      <c r="F9" s="17" t="s">
        <v>137</v>
      </c>
      <c r="G9" s="13"/>
      <c r="H9" s="18" t="s">
        <v>66</v>
      </c>
      <c r="I9" s="19">
        <v>1</v>
      </c>
      <c r="J9" s="20">
        <v>0.00144612</v>
      </c>
      <c r="K9" s="21"/>
      <c r="L9" s="22">
        <v>0.00018610999999999996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35</v>
      </c>
      <c r="C10" s="15" t="s">
        <v>146</v>
      </c>
      <c r="D10" s="14">
        <v>2006</v>
      </c>
      <c r="E10" s="16" t="s">
        <v>32</v>
      </c>
      <c r="F10" s="17" t="s">
        <v>137</v>
      </c>
      <c r="G10" s="13"/>
      <c r="H10" s="18" t="s">
        <v>54</v>
      </c>
      <c r="I10" s="19">
        <v>1</v>
      </c>
      <c r="J10" s="20">
        <v>0.0015717</v>
      </c>
      <c r="K10" s="21"/>
      <c r="L10" s="22">
        <v>0.0003116900000000001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81</v>
      </c>
      <c r="C11" s="15" t="s">
        <v>147</v>
      </c>
      <c r="D11" s="14">
        <v>2005</v>
      </c>
      <c r="E11" s="16" t="s">
        <v>35</v>
      </c>
      <c r="F11" s="17" t="s">
        <v>137</v>
      </c>
      <c r="G11" s="13"/>
      <c r="H11" s="18" t="s">
        <v>24</v>
      </c>
      <c r="I11" s="19">
        <v>1</v>
      </c>
      <c r="J11" s="20">
        <v>0.00162121</v>
      </c>
      <c r="K11" s="21"/>
      <c r="L11" s="22">
        <v>0.0003612000000000001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38</v>
      </c>
      <c r="B12" s="14">
        <v>63</v>
      </c>
      <c r="C12" s="15" t="s">
        <v>148</v>
      </c>
      <c r="D12" s="14">
        <v>2006</v>
      </c>
      <c r="E12" s="16" t="s">
        <v>38</v>
      </c>
      <c r="F12" s="17" t="s">
        <v>137</v>
      </c>
      <c r="G12" s="13"/>
      <c r="H12" s="18" t="s">
        <v>54</v>
      </c>
      <c r="I12" s="19">
        <v>1</v>
      </c>
      <c r="J12" s="20">
        <v>0.00171418</v>
      </c>
      <c r="K12" s="21"/>
      <c r="L12" s="22">
        <v>0.00045417000000000005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 t="s">
        <v>40</v>
      </c>
      <c r="B13" s="14">
        <v>40</v>
      </c>
      <c r="C13" s="15" t="s">
        <v>149</v>
      </c>
      <c r="D13" s="14">
        <v>2005</v>
      </c>
      <c r="E13" s="16" t="s">
        <v>40</v>
      </c>
      <c r="F13" s="17" t="s">
        <v>137</v>
      </c>
      <c r="G13" s="13"/>
      <c r="H13" s="18" t="s">
        <v>54</v>
      </c>
      <c r="I13" s="19">
        <v>1</v>
      </c>
      <c r="J13" s="20">
        <v>0.00173494</v>
      </c>
      <c r="K13" s="21"/>
      <c r="L13" s="22">
        <v>0.0004749299999999999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 t="s">
        <v>42</v>
      </c>
      <c r="B14" s="14">
        <v>36</v>
      </c>
      <c r="C14" s="15" t="s">
        <v>150</v>
      </c>
      <c r="D14" s="14">
        <v>2005</v>
      </c>
      <c r="E14" s="16" t="s">
        <v>42</v>
      </c>
      <c r="F14" s="17" t="s">
        <v>137</v>
      </c>
      <c r="G14" s="13"/>
      <c r="H14" s="18" t="s">
        <v>54</v>
      </c>
      <c r="I14" s="19">
        <v>1</v>
      </c>
      <c r="J14" s="20">
        <v>0.00192149</v>
      </c>
      <c r="K14" s="21"/>
      <c r="L14" s="22">
        <v>0.0006614800000000001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 t="s">
        <v>45</v>
      </c>
      <c r="B15" s="14">
        <v>61</v>
      </c>
      <c r="C15" s="15" t="s">
        <v>151</v>
      </c>
      <c r="D15" s="14">
        <v>2006</v>
      </c>
      <c r="E15" s="16" t="s">
        <v>45</v>
      </c>
      <c r="F15" s="17" t="s">
        <v>137</v>
      </c>
      <c r="G15" s="13"/>
      <c r="H15" s="18" t="s">
        <v>54</v>
      </c>
      <c r="I15" s="19">
        <v>1</v>
      </c>
      <c r="J15" s="20">
        <v>0.00192646</v>
      </c>
      <c r="K15" s="21"/>
      <c r="L15" s="22">
        <v>0.0006664500000000001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 t="s">
        <v>47</v>
      </c>
      <c r="B16" s="14">
        <v>62</v>
      </c>
      <c r="C16" s="15" t="s">
        <v>152</v>
      </c>
      <c r="D16" s="14">
        <v>2006</v>
      </c>
      <c r="E16" s="16" t="s">
        <v>47</v>
      </c>
      <c r="F16" s="17" t="s">
        <v>137</v>
      </c>
      <c r="G16" s="13"/>
      <c r="H16" s="18" t="s">
        <v>54</v>
      </c>
      <c r="I16" s="19">
        <v>1</v>
      </c>
      <c r="J16" s="20">
        <v>0.00213177</v>
      </c>
      <c r="K16" s="21"/>
      <c r="L16" s="22">
        <v>0.0008717599999999999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/>
      <c r="B17" s="14"/>
      <c r="C17" s="15"/>
      <c r="D17" s="14"/>
      <c r="E17" s="16"/>
      <c r="F17" s="17"/>
      <c r="G17" s="13"/>
      <c r="H17" s="18"/>
      <c r="I17" s="19">
        <v>0</v>
      </c>
      <c r="J17" s="20" t="s">
        <v>103</v>
      </c>
      <c r="K17" s="21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 t="s">
        <v>103</v>
      </c>
      <c r="K18" s="21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 t="s">
        <v>103</v>
      </c>
      <c r="K19" s="21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103</v>
      </c>
      <c r="K20" s="21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103</v>
      </c>
      <c r="K21" s="21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103</v>
      </c>
      <c r="K22" s="21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103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35.2812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153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115</v>
      </c>
      <c r="C3" s="15" t="s">
        <v>154</v>
      </c>
      <c r="D3" s="14">
        <v>2003</v>
      </c>
      <c r="E3" s="16" t="s">
        <v>11</v>
      </c>
      <c r="F3" s="17" t="s">
        <v>155</v>
      </c>
      <c r="G3" s="13"/>
      <c r="H3" s="18" t="s">
        <v>24</v>
      </c>
      <c r="I3" s="19">
        <v>1</v>
      </c>
      <c r="J3" s="20">
        <v>0.00116093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138</v>
      </c>
      <c r="C4" s="15" t="s">
        <v>156</v>
      </c>
      <c r="D4" s="14">
        <v>2003</v>
      </c>
      <c r="E4" s="16" t="s">
        <v>15</v>
      </c>
      <c r="F4" s="17" t="s">
        <v>155</v>
      </c>
      <c r="G4" s="13"/>
      <c r="H4" s="18" t="s">
        <v>21</v>
      </c>
      <c r="I4" s="19">
        <v>1</v>
      </c>
      <c r="J4" s="20">
        <v>0.00118491</v>
      </c>
      <c r="K4" s="21"/>
      <c r="L4" s="22">
        <v>2.398000000000005E-05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158</v>
      </c>
      <c r="C5" s="15" t="s">
        <v>157</v>
      </c>
      <c r="D5" s="14">
        <v>2003</v>
      </c>
      <c r="E5" s="16" t="s">
        <v>18</v>
      </c>
      <c r="F5" s="17" t="s">
        <v>155</v>
      </c>
      <c r="G5" s="13"/>
      <c r="H5" s="18" t="s">
        <v>17</v>
      </c>
      <c r="I5" s="19">
        <v>1</v>
      </c>
      <c r="J5" s="20">
        <v>0.00121056</v>
      </c>
      <c r="K5" s="21"/>
      <c r="L5" s="22">
        <v>4.963000000000016E-05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53</v>
      </c>
      <c r="C6" s="15" t="s">
        <v>158</v>
      </c>
      <c r="D6" s="14">
        <v>2003</v>
      </c>
      <c r="E6" s="16" t="s">
        <v>22</v>
      </c>
      <c r="F6" s="17" t="s">
        <v>155</v>
      </c>
      <c r="G6" s="13"/>
      <c r="H6" s="18" t="s">
        <v>54</v>
      </c>
      <c r="I6" s="19">
        <v>1</v>
      </c>
      <c r="J6" s="20">
        <v>0.00126565</v>
      </c>
      <c r="K6" s="21"/>
      <c r="L6" s="22">
        <v>0.0001047200000000002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116</v>
      </c>
      <c r="C7" s="15" t="s">
        <v>159</v>
      </c>
      <c r="D7" s="14">
        <v>2003</v>
      </c>
      <c r="E7" s="16" t="s">
        <v>25</v>
      </c>
      <c r="F7" s="17" t="s">
        <v>155</v>
      </c>
      <c r="G7" s="13"/>
      <c r="H7" s="18" t="s">
        <v>24</v>
      </c>
      <c r="I7" s="19">
        <v>1</v>
      </c>
      <c r="J7" s="20">
        <v>0.0012743600000000002</v>
      </c>
      <c r="K7" s="21"/>
      <c r="L7" s="22">
        <v>0.0001134300000000003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220</v>
      </c>
      <c r="C8" s="15" t="s">
        <v>160</v>
      </c>
      <c r="D8" s="14">
        <v>2003</v>
      </c>
      <c r="E8" s="16" t="s">
        <v>27</v>
      </c>
      <c r="F8" s="17" t="s">
        <v>155</v>
      </c>
      <c r="G8" s="13"/>
      <c r="H8" s="18" t="s">
        <v>161</v>
      </c>
      <c r="I8" s="19">
        <v>1</v>
      </c>
      <c r="J8" s="20">
        <v>0.00132214</v>
      </c>
      <c r="K8" s="21"/>
      <c r="L8" s="22">
        <v>0.00016121000000000017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185</v>
      </c>
      <c r="C9" s="15" t="s">
        <v>162</v>
      </c>
      <c r="D9" s="14">
        <v>2004</v>
      </c>
      <c r="E9" s="16" t="s">
        <v>30</v>
      </c>
      <c r="F9" s="17" t="s">
        <v>155</v>
      </c>
      <c r="G9" s="13"/>
      <c r="H9" s="18" t="s">
        <v>161</v>
      </c>
      <c r="I9" s="19">
        <v>1</v>
      </c>
      <c r="J9" s="20">
        <v>0.00132315</v>
      </c>
      <c r="K9" s="21"/>
      <c r="L9" s="22">
        <v>0.00016222000000000003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160</v>
      </c>
      <c r="C10" s="15" t="s">
        <v>163</v>
      </c>
      <c r="D10" s="14">
        <v>2004</v>
      </c>
      <c r="E10" s="16" t="s">
        <v>32</v>
      </c>
      <c r="F10" s="17" t="s">
        <v>155</v>
      </c>
      <c r="G10" s="13"/>
      <c r="H10" s="18" t="s">
        <v>17</v>
      </c>
      <c r="I10" s="19">
        <v>1</v>
      </c>
      <c r="J10" s="20">
        <v>0.00132649</v>
      </c>
      <c r="K10" s="21"/>
      <c r="L10" s="22">
        <v>0.00016556000000000014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91</v>
      </c>
      <c r="C11" s="15" t="s">
        <v>164</v>
      </c>
      <c r="D11" s="14">
        <v>2003</v>
      </c>
      <c r="E11" s="16" t="s">
        <v>35</v>
      </c>
      <c r="F11" s="17" t="s">
        <v>155</v>
      </c>
      <c r="G11" s="13"/>
      <c r="H11" s="18" t="s">
        <v>21</v>
      </c>
      <c r="I11" s="19">
        <v>1</v>
      </c>
      <c r="J11" s="20">
        <v>0.00132741</v>
      </c>
      <c r="K11" s="21"/>
      <c r="L11" s="22">
        <v>0.0001664800000000001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38</v>
      </c>
      <c r="B12" s="14">
        <v>92</v>
      </c>
      <c r="C12" s="15" t="s">
        <v>165</v>
      </c>
      <c r="D12" s="14">
        <v>2003</v>
      </c>
      <c r="E12" s="16" t="s">
        <v>38</v>
      </c>
      <c r="F12" s="17" t="s">
        <v>155</v>
      </c>
      <c r="G12" s="13"/>
      <c r="H12" s="18" t="s">
        <v>21</v>
      </c>
      <c r="I12" s="19">
        <v>1</v>
      </c>
      <c r="J12" s="20">
        <v>0.00133251</v>
      </c>
      <c r="K12" s="21"/>
      <c r="L12" s="22">
        <v>0.00017158000000000017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 t="s">
        <v>40</v>
      </c>
      <c r="B13" s="14">
        <v>89</v>
      </c>
      <c r="C13" s="15" t="s">
        <v>166</v>
      </c>
      <c r="D13" s="14">
        <v>2004</v>
      </c>
      <c r="E13" s="16" t="s">
        <v>40</v>
      </c>
      <c r="F13" s="17" t="s">
        <v>155</v>
      </c>
      <c r="G13" s="13"/>
      <c r="H13" s="18" t="s">
        <v>21</v>
      </c>
      <c r="I13" s="19">
        <v>1</v>
      </c>
      <c r="J13" s="20">
        <v>0.00140612</v>
      </c>
      <c r="K13" s="21"/>
      <c r="L13" s="22">
        <v>0.00024519000000000016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 t="s">
        <v>42</v>
      </c>
      <c r="B14" s="14">
        <v>118</v>
      </c>
      <c r="C14" s="15" t="s">
        <v>167</v>
      </c>
      <c r="D14" s="14">
        <v>2004</v>
      </c>
      <c r="E14" s="16" t="s">
        <v>42</v>
      </c>
      <c r="F14" s="17" t="s">
        <v>155</v>
      </c>
      <c r="G14" s="13"/>
      <c r="H14" s="18" t="s">
        <v>24</v>
      </c>
      <c r="I14" s="19">
        <v>1</v>
      </c>
      <c r="J14" s="20">
        <v>0.0014063</v>
      </c>
      <c r="K14" s="21"/>
      <c r="L14" s="22">
        <v>0.0002453700000000002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 t="s">
        <v>45</v>
      </c>
      <c r="B15" s="14">
        <v>117</v>
      </c>
      <c r="C15" s="15" t="s">
        <v>168</v>
      </c>
      <c r="D15" s="14">
        <v>2004</v>
      </c>
      <c r="E15" s="16" t="s">
        <v>45</v>
      </c>
      <c r="F15" s="17" t="s">
        <v>155</v>
      </c>
      <c r="G15" s="13"/>
      <c r="H15" s="18" t="s">
        <v>24</v>
      </c>
      <c r="I15" s="19">
        <v>1</v>
      </c>
      <c r="J15" s="20">
        <v>0.00140825</v>
      </c>
      <c r="K15" s="21"/>
      <c r="L15" s="22">
        <v>0.0002473200000000001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 t="s">
        <v>47</v>
      </c>
      <c r="B16" s="14">
        <v>44</v>
      </c>
      <c r="C16" s="15" t="s">
        <v>169</v>
      </c>
      <c r="D16" s="14">
        <v>2004</v>
      </c>
      <c r="E16" s="16" t="s">
        <v>47</v>
      </c>
      <c r="F16" s="17" t="s">
        <v>155</v>
      </c>
      <c r="G16" s="13"/>
      <c r="H16" s="18" t="s">
        <v>54</v>
      </c>
      <c r="I16" s="19">
        <v>1</v>
      </c>
      <c r="J16" s="20">
        <v>0.00148695</v>
      </c>
      <c r="K16" s="21"/>
      <c r="L16" s="22">
        <v>0.00032602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 t="s">
        <v>49</v>
      </c>
      <c r="B17" s="14">
        <v>157</v>
      </c>
      <c r="C17" s="15" t="s">
        <v>170</v>
      </c>
      <c r="D17" s="14">
        <v>2003</v>
      </c>
      <c r="E17" s="16" t="s">
        <v>49</v>
      </c>
      <c r="F17" s="17" t="s">
        <v>155</v>
      </c>
      <c r="G17" s="13"/>
      <c r="H17" s="18" t="s">
        <v>17</v>
      </c>
      <c r="I17" s="19">
        <v>1</v>
      </c>
      <c r="J17" s="20">
        <v>0.00150269</v>
      </c>
      <c r="K17" s="21"/>
      <c r="L17" s="22">
        <v>0.0003417600000000002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 t="s">
        <v>52</v>
      </c>
      <c r="B18" s="14">
        <v>202</v>
      </c>
      <c r="C18" s="15" t="s">
        <v>171</v>
      </c>
      <c r="D18" s="14">
        <v>2004</v>
      </c>
      <c r="E18" s="16" t="s">
        <v>52</v>
      </c>
      <c r="F18" s="17" t="s">
        <v>155</v>
      </c>
      <c r="G18" s="13"/>
      <c r="H18" s="18" t="s">
        <v>172</v>
      </c>
      <c r="I18" s="19">
        <v>1</v>
      </c>
      <c r="J18" s="20">
        <v>0.00151538</v>
      </c>
      <c r="K18" s="21"/>
      <c r="L18" s="22">
        <v>0.0003544500000000001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 t="s">
        <v>55</v>
      </c>
      <c r="B19" s="14">
        <v>227</v>
      </c>
      <c r="C19" s="15" t="s">
        <v>173</v>
      </c>
      <c r="D19" s="14">
        <v>2003</v>
      </c>
      <c r="E19" s="16" t="s">
        <v>55</v>
      </c>
      <c r="F19" s="17" t="s">
        <v>155</v>
      </c>
      <c r="G19" s="13"/>
      <c r="H19" s="18" t="s">
        <v>54</v>
      </c>
      <c r="I19" s="19">
        <v>1</v>
      </c>
      <c r="J19" s="20">
        <v>0.00157584</v>
      </c>
      <c r="K19" s="21"/>
      <c r="L19" s="22">
        <v>0.0004149100000000001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 t="s">
        <v>57</v>
      </c>
      <c r="B20" s="14">
        <v>32</v>
      </c>
      <c r="C20" s="15" t="s">
        <v>174</v>
      </c>
      <c r="D20" s="14">
        <v>2004</v>
      </c>
      <c r="E20" s="16" t="s">
        <v>57</v>
      </c>
      <c r="F20" s="17" t="s">
        <v>155</v>
      </c>
      <c r="G20" s="13"/>
      <c r="H20" s="18" t="s">
        <v>54</v>
      </c>
      <c r="I20" s="19">
        <v>1</v>
      </c>
      <c r="J20" s="20">
        <v>0.00168862</v>
      </c>
      <c r="K20" s="21"/>
      <c r="L20" s="22">
        <v>0.0005276900000000001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 t="s">
        <v>59</v>
      </c>
      <c r="B21" s="14">
        <v>233</v>
      </c>
      <c r="C21" s="15" t="s">
        <v>175</v>
      </c>
      <c r="D21" s="14">
        <v>2003</v>
      </c>
      <c r="E21" s="16" t="s">
        <v>59</v>
      </c>
      <c r="F21" s="17" t="s">
        <v>155</v>
      </c>
      <c r="G21" s="13"/>
      <c r="H21" s="18" t="s">
        <v>176</v>
      </c>
      <c r="I21" s="19">
        <v>1</v>
      </c>
      <c r="J21" s="20">
        <v>0.00169593</v>
      </c>
      <c r="K21" s="21"/>
      <c r="L21" s="22">
        <v>0.0005350000000000001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 t="s">
        <v>62</v>
      </c>
      <c r="B22" s="14">
        <v>52</v>
      </c>
      <c r="C22" s="15" t="s">
        <v>177</v>
      </c>
      <c r="D22" s="14">
        <v>2003</v>
      </c>
      <c r="E22" s="16" t="s">
        <v>62</v>
      </c>
      <c r="F22" s="17" t="s">
        <v>155</v>
      </c>
      <c r="G22" s="13"/>
      <c r="H22" s="18" t="s">
        <v>54</v>
      </c>
      <c r="I22" s="19">
        <v>1</v>
      </c>
      <c r="J22" s="20">
        <v>0.00183371</v>
      </c>
      <c r="K22" s="21"/>
      <c r="L22" s="22">
        <v>0.00067278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 t="s">
        <v>64</v>
      </c>
      <c r="B23" s="14">
        <v>51</v>
      </c>
      <c r="C23" s="15" t="s">
        <v>178</v>
      </c>
      <c r="D23" s="14">
        <v>2003</v>
      </c>
      <c r="E23" s="16" t="s">
        <v>64</v>
      </c>
      <c r="F23" s="17" t="s">
        <v>155</v>
      </c>
      <c r="G23" s="13"/>
      <c r="H23" s="18" t="s">
        <v>54</v>
      </c>
      <c r="I23" s="19">
        <v>1</v>
      </c>
      <c r="J23" s="20">
        <v>0.00224964</v>
      </c>
      <c r="K23" s="21"/>
      <c r="L23" s="22">
        <v>0.00108871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H9" sqref="H9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179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144</v>
      </c>
      <c r="C3" s="15" t="s">
        <v>180</v>
      </c>
      <c r="D3" s="14">
        <v>2003</v>
      </c>
      <c r="E3" s="16" t="s">
        <v>11</v>
      </c>
      <c r="F3" s="17" t="s">
        <v>181</v>
      </c>
      <c r="G3" s="13"/>
      <c r="H3" s="18" t="s">
        <v>21</v>
      </c>
      <c r="I3" s="19">
        <v>2</v>
      </c>
      <c r="J3" s="20">
        <v>0.00196155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98</v>
      </c>
      <c r="C4" s="15" t="s">
        <v>182</v>
      </c>
      <c r="D4" s="14">
        <v>2003</v>
      </c>
      <c r="E4" s="16" t="s">
        <v>15</v>
      </c>
      <c r="F4" s="17" t="s">
        <v>181</v>
      </c>
      <c r="G4" s="13"/>
      <c r="H4" s="18" t="s">
        <v>24</v>
      </c>
      <c r="I4" s="19">
        <v>2</v>
      </c>
      <c r="J4" s="20">
        <v>0.00197266</v>
      </c>
      <c r="K4" s="21"/>
      <c r="L4" s="22">
        <v>1.1110000000000373E-05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153</v>
      </c>
      <c r="C5" s="15" t="s">
        <v>183</v>
      </c>
      <c r="D5" s="14">
        <v>2003</v>
      </c>
      <c r="E5" s="16" t="s">
        <v>18</v>
      </c>
      <c r="F5" s="17" t="s">
        <v>181</v>
      </c>
      <c r="G5" s="13"/>
      <c r="H5" s="18" t="s">
        <v>17</v>
      </c>
      <c r="I5" s="19">
        <v>2</v>
      </c>
      <c r="J5" s="20">
        <v>0.00205784</v>
      </c>
      <c r="K5" s="21"/>
      <c r="L5" s="22">
        <v>9.629000000000018E-05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216</v>
      </c>
      <c r="C6" s="15" t="s">
        <v>184</v>
      </c>
      <c r="D6" s="14">
        <v>2003</v>
      </c>
      <c r="E6" s="16" t="s">
        <v>22</v>
      </c>
      <c r="F6" s="17" t="s">
        <v>181</v>
      </c>
      <c r="G6" s="13"/>
      <c r="H6" s="18" t="s">
        <v>130</v>
      </c>
      <c r="I6" s="19">
        <v>2</v>
      </c>
      <c r="J6" s="20">
        <v>0.00213877</v>
      </c>
      <c r="K6" s="21"/>
      <c r="L6" s="22">
        <v>0.00017722000000000007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65</v>
      </c>
      <c r="C7" s="15" t="s">
        <v>185</v>
      </c>
      <c r="D7" s="14">
        <v>2003</v>
      </c>
      <c r="E7" s="16" t="s">
        <v>25</v>
      </c>
      <c r="F7" s="17" t="s">
        <v>181</v>
      </c>
      <c r="G7" s="13"/>
      <c r="H7" s="18" t="s">
        <v>54</v>
      </c>
      <c r="I7" s="19">
        <v>2</v>
      </c>
      <c r="J7" s="20">
        <v>0.00214201</v>
      </c>
      <c r="K7" s="21"/>
      <c r="L7" s="22">
        <v>0.00018046000000000034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161</v>
      </c>
      <c r="C8" s="15" t="s">
        <v>186</v>
      </c>
      <c r="D8" s="14">
        <v>2004</v>
      </c>
      <c r="E8" s="16" t="s">
        <v>27</v>
      </c>
      <c r="F8" s="17" t="s">
        <v>181</v>
      </c>
      <c r="G8" s="13"/>
      <c r="H8" s="18" t="s">
        <v>17</v>
      </c>
      <c r="I8" s="19">
        <v>2</v>
      </c>
      <c r="J8" s="20">
        <v>0.00226405</v>
      </c>
      <c r="K8" s="21"/>
      <c r="L8" s="22">
        <v>0.00030250000000000025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225</v>
      </c>
      <c r="C9" s="15" t="s">
        <v>187</v>
      </c>
      <c r="D9" s="14">
        <v>2003</v>
      </c>
      <c r="E9" s="16" t="s">
        <v>30</v>
      </c>
      <c r="F9" s="17" t="s">
        <v>181</v>
      </c>
      <c r="G9" s="13"/>
      <c r="H9" s="18" t="s">
        <v>66</v>
      </c>
      <c r="I9" s="19">
        <v>2</v>
      </c>
      <c r="J9" s="20">
        <v>0.0023696</v>
      </c>
      <c r="K9" s="21"/>
      <c r="L9" s="22">
        <v>0.0004080500000000001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127</v>
      </c>
      <c r="C10" s="15" t="s">
        <v>188</v>
      </c>
      <c r="D10" s="14">
        <v>2004</v>
      </c>
      <c r="E10" s="16" t="s">
        <v>32</v>
      </c>
      <c r="F10" s="17" t="s">
        <v>181</v>
      </c>
      <c r="G10" s="13"/>
      <c r="H10" s="18" t="s">
        <v>21</v>
      </c>
      <c r="I10" s="19">
        <v>2</v>
      </c>
      <c r="J10" s="20">
        <v>0.00242219</v>
      </c>
      <c r="K10" s="21"/>
      <c r="L10" s="22">
        <v>0.00046064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155</v>
      </c>
      <c r="C11" s="15" t="s">
        <v>189</v>
      </c>
      <c r="D11" s="14">
        <v>2004</v>
      </c>
      <c r="E11" s="16" t="s">
        <v>35</v>
      </c>
      <c r="F11" s="17" t="s">
        <v>181</v>
      </c>
      <c r="G11" s="13"/>
      <c r="H11" s="18" t="s">
        <v>17</v>
      </c>
      <c r="I11" s="19">
        <v>2</v>
      </c>
      <c r="J11" s="20">
        <v>0.00274923</v>
      </c>
      <c r="K11" s="21"/>
      <c r="L11" s="22">
        <v>0.0007876800000000002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/>
      <c r="B12" s="14"/>
      <c r="C12" s="15"/>
      <c r="D12" s="14"/>
      <c r="E12" s="16"/>
      <c r="F12" s="17"/>
      <c r="G12" s="13"/>
      <c r="H12" s="18"/>
      <c r="I12" s="19">
        <v>0</v>
      </c>
      <c r="J12" s="20" t="s">
        <v>103</v>
      </c>
      <c r="K12" s="21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/>
      <c r="B13" s="14"/>
      <c r="C13" s="15"/>
      <c r="D13" s="14"/>
      <c r="E13" s="16"/>
      <c r="F13" s="17"/>
      <c r="G13" s="13"/>
      <c r="H13" s="18"/>
      <c r="I13" s="19">
        <v>0</v>
      </c>
      <c r="J13" s="20" t="s">
        <v>103</v>
      </c>
      <c r="K13" s="21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/>
      <c r="B14" s="14"/>
      <c r="C14" s="15"/>
      <c r="D14" s="14"/>
      <c r="E14" s="16"/>
      <c r="F14" s="17"/>
      <c r="G14" s="13"/>
      <c r="H14" s="18"/>
      <c r="I14" s="19">
        <v>0</v>
      </c>
      <c r="J14" s="20" t="s">
        <v>103</v>
      </c>
      <c r="K14" s="21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/>
      <c r="B15" s="14"/>
      <c r="C15" s="15"/>
      <c r="D15" s="14"/>
      <c r="E15" s="16"/>
      <c r="F15" s="17"/>
      <c r="G15" s="13"/>
      <c r="H15" s="18"/>
      <c r="I15" s="19">
        <v>0</v>
      </c>
      <c r="J15" s="20" t="s">
        <v>103</v>
      </c>
      <c r="K15" s="21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/>
      <c r="B16" s="14"/>
      <c r="C16" s="15"/>
      <c r="D16" s="14"/>
      <c r="E16" s="16"/>
      <c r="F16" s="17"/>
      <c r="G16" s="13"/>
      <c r="H16" s="18"/>
      <c r="I16" s="19">
        <v>0</v>
      </c>
      <c r="J16" s="20" t="s">
        <v>103</v>
      </c>
      <c r="K16" s="21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/>
      <c r="B17" s="14"/>
      <c r="C17" s="15"/>
      <c r="D17" s="14"/>
      <c r="E17" s="16"/>
      <c r="F17" s="17"/>
      <c r="G17" s="13"/>
      <c r="H17" s="18"/>
      <c r="I17" s="19">
        <v>0</v>
      </c>
      <c r="J17" s="20" t="s">
        <v>103</v>
      </c>
      <c r="K17" s="21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 t="s">
        <v>103</v>
      </c>
      <c r="K18" s="21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 t="s">
        <v>103</v>
      </c>
      <c r="K19" s="21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103</v>
      </c>
      <c r="K20" s="21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103</v>
      </c>
      <c r="K21" s="21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103</v>
      </c>
      <c r="K22" s="21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103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31.14062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190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119</v>
      </c>
      <c r="C3" s="15" t="s">
        <v>191</v>
      </c>
      <c r="D3" s="14">
        <v>2001</v>
      </c>
      <c r="E3" s="16" t="s">
        <v>11</v>
      </c>
      <c r="F3" s="17" t="s">
        <v>192</v>
      </c>
      <c r="G3" s="13"/>
      <c r="H3" s="18" t="s">
        <v>24</v>
      </c>
      <c r="I3" s="19">
        <v>1</v>
      </c>
      <c r="J3" s="20">
        <v>0.00289646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186</v>
      </c>
      <c r="C4" s="15" t="s">
        <v>193</v>
      </c>
      <c r="D4" s="14">
        <v>2002</v>
      </c>
      <c r="E4" s="16" t="s">
        <v>15</v>
      </c>
      <c r="F4" s="17" t="s">
        <v>192</v>
      </c>
      <c r="G4" s="13"/>
      <c r="H4" s="18" t="s">
        <v>194</v>
      </c>
      <c r="I4" s="19">
        <v>1</v>
      </c>
      <c r="J4" s="20">
        <v>0.00298804</v>
      </c>
      <c r="K4" s="21"/>
      <c r="L4" s="22">
        <v>9.157999999999996E-05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124</v>
      </c>
      <c r="C5" s="15" t="s">
        <v>195</v>
      </c>
      <c r="D5" s="14">
        <v>2002</v>
      </c>
      <c r="E5" s="16" t="s">
        <v>18</v>
      </c>
      <c r="F5" s="17" t="s">
        <v>192</v>
      </c>
      <c r="G5" s="13"/>
      <c r="H5" s="18" t="s">
        <v>24</v>
      </c>
      <c r="I5" s="19">
        <v>1</v>
      </c>
      <c r="J5" s="20">
        <v>0.00299128</v>
      </c>
      <c r="K5" s="21"/>
      <c r="L5" s="22">
        <v>9.48199999999998E-05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120</v>
      </c>
      <c r="C6" s="15" t="s">
        <v>196</v>
      </c>
      <c r="D6" s="14">
        <v>2001</v>
      </c>
      <c r="E6" s="16" t="s">
        <v>22</v>
      </c>
      <c r="F6" s="17" t="s">
        <v>192</v>
      </c>
      <c r="G6" s="13"/>
      <c r="H6" s="18" t="s">
        <v>24</v>
      </c>
      <c r="I6" s="19">
        <v>1</v>
      </c>
      <c r="J6" s="20">
        <v>0.00303591</v>
      </c>
      <c r="K6" s="21"/>
      <c r="L6" s="22">
        <v>0.00013945000000000016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125</v>
      </c>
      <c r="C7" s="15" t="s">
        <v>197</v>
      </c>
      <c r="D7" s="14">
        <v>2002</v>
      </c>
      <c r="E7" s="16" t="s">
        <v>25</v>
      </c>
      <c r="F7" s="17" t="s">
        <v>192</v>
      </c>
      <c r="G7" s="13"/>
      <c r="H7" s="18" t="s">
        <v>24</v>
      </c>
      <c r="I7" s="19">
        <v>1</v>
      </c>
      <c r="J7" s="20">
        <v>0.00319656</v>
      </c>
      <c r="K7" s="21"/>
      <c r="L7" s="22">
        <v>0.0003001000000000002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95</v>
      </c>
      <c r="C8" s="15" t="s">
        <v>198</v>
      </c>
      <c r="D8" s="14">
        <v>2002</v>
      </c>
      <c r="E8" s="16" t="s">
        <v>27</v>
      </c>
      <c r="F8" s="17" t="s">
        <v>192</v>
      </c>
      <c r="G8" s="13"/>
      <c r="H8" s="18" t="s">
        <v>21</v>
      </c>
      <c r="I8" s="19">
        <v>1</v>
      </c>
      <c r="J8" s="20">
        <v>0.00320295</v>
      </c>
      <c r="K8" s="21"/>
      <c r="L8" s="22">
        <v>0.00030649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122</v>
      </c>
      <c r="C9" s="15" t="s">
        <v>199</v>
      </c>
      <c r="D9" s="14">
        <v>2002</v>
      </c>
      <c r="E9" s="16" t="s">
        <v>30</v>
      </c>
      <c r="F9" s="17" t="s">
        <v>192</v>
      </c>
      <c r="G9" s="13"/>
      <c r="H9" s="18" t="s">
        <v>24</v>
      </c>
      <c r="I9" s="19">
        <v>1</v>
      </c>
      <c r="J9" s="20">
        <v>0.00320758</v>
      </c>
      <c r="K9" s="21"/>
      <c r="L9" s="22">
        <v>0.0003111199999999998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123</v>
      </c>
      <c r="C10" s="15" t="s">
        <v>200</v>
      </c>
      <c r="D10" s="14">
        <v>2002</v>
      </c>
      <c r="E10" s="16" t="s">
        <v>32</v>
      </c>
      <c r="F10" s="17" t="s">
        <v>192</v>
      </c>
      <c r="G10" s="13"/>
      <c r="H10" s="18" t="s">
        <v>24</v>
      </c>
      <c r="I10" s="19">
        <v>1</v>
      </c>
      <c r="J10" s="20">
        <v>0.00321008</v>
      </c>
      <c r="K10" s="21"/>
      <c r="L10" s="22">
        <v>0.00031362000000000013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187</v>
      </c>
      <c r="C11" s="15" t="s">
        <v>201</v>
      </c>
      <c r="D11" s="14">
        <v>2001</v>
      </c>
      <c r="E11" s="16" t="s">
        <v>35</v>
      </c>
      <c r="F11" s="17" t="s">
        <v>192</v>
      </c>
      <c r="G11" s="13"/>
      <c r="H11" s="18" t="s">
        <v>194</v>
      </c>
      <c r="I11" s="19">
        <v>1</v>
      </c>
      <c r="J11" s="20">
        <v>0.00324276</v>
      </c>
      <c r="K11" s="21"/>
      <c r="L11" s="22">
        <v>0.0003462999999999999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38</v>
      </c>
      <c r="B12" s="14">
        <v>165</v>
      </c>
      <c r="C12" s="15" t="s">
        <v>202</v>
      </c>
      <c r="D12" s="14">
        <v>2002</v>
      </c>
      <c r="E12" s="16" t="s">
        <v>38</v>
      </c>
      <c r="F12" s="17" t="s">
        <v>192</v>
      </c>
      <c r="G12" s="13"/>
      <c r="H12" s="18" t="s">
        <v>17</v>
      </c>
      <c r="I12" s="19">
        <v>1</v>
      </c>
      <c r="J12" s="20">
        <v>0.00325054</v>
      </c>
      <c r="K12" s="21"/>
      <c r="L12" s="22">
        <v>0.0003540800000000001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 t="s">
        <v>40</v>
      </c>
      <c r="B13" s="14">
        <v>139</v>
      </c>
      <c r="C13" s="15" t="s">
        <v>203</v>
      </c>
      <c r="D13" s="14">
        <v>2001</v>
      </c>
      <c r="E13" s="16" t="s">
        <v>40</v>
      </c>
      <c r="F13" s="17" t="s">
        <v>192</v>
      </c>
      <c r="G13" s="13"/>
      <c r="H13" s="18" t="s">
        <v>21</v>
      </c>
      <c r="I13" s="19">
        <v>1</v>
      </c>
      <c r="J13" s="20">
        <v>0.00335285</v>
      </c>
      <c r="K13" s="21"/>
      <c r="L13" s="22">
        <v>0.0004563900000000001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 t="s">
        <v>42</v>
      </c>
      <c r="B14" s="14">
        <v>163</v>
      </c>
      <c r="C14" s="15" t="s">
        <v>204</v>
      </c>
      <c r="D14" s="14">
        <v>2002</v>
      </c>
      <c r="E14" s="16" t="s">
        <v>42</v>
      </c>
      <c r="F14" s="17" t="s">
        <v>192</v>
      </c>
      <c r="G14" s="13"/>
      <c r="H14" s="18" t="s">
        <v>17</v>
      </c>
      <c r="I14" s="19">
        <v>1</v>
      </c>
      <c r="J14" s="20">
        <v>0.00335943</v>
      </c>
      <c r="K14" s="21"/>
      <c r="L14" s="22">
        <v>0.00046297000000000005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 t="s">
        <v>45</v>
      </c>
      <c r="B15" s="14">
        <v>146</v>
      </c>
      <c r="C15" s="15" t="s">
        <v>205</v>
      </c>
      <c r="D15" s="14">
        <v>2001</v>
      </c>
      <c r="E15" s="16" t="s">
        <v>45</v>
      </c>
      <c r="F15" s="17" t="s">
        <v>192</v>
      </c>
      <c r="G15" s="13"/>
      <c r="H15" s="18" t="s">
        <v>66</v>
      </c>
      <c r="I15" s="19">
        <v>1</v>
      </c>
      <c r="J15" s="20">
        <v>0.00337156</v>
      </c>
      <c r="K15" s="21"/>
      <c r="L15" s="22">
        <v>0.0004751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 t="s">
        <v>47</v>
      </c>
      <c r="B16" s="14">
        <v>197</v>
      </c>
      <c r="C16" s="15" t="s">
        <v>206</v>
      </c>
      <c r="D16" s="14">
        <v>2002</v>
      </c>
      <c r="E16" s="16" t="s">
        <v>47</v>
      </c>
      <c r="F16" s="17" t="s">
        <v>192</v>
      </c>
      <c r="G16" s="13"/>
      <c r="H16" s="18" t="s">
        <v>24</v>
      </c>
      <c r="I16" s="19">
        <v>1</v>
      </c>
      <c r="J16" s="20">
        <v>0.00338304</v>
      </c>
      <c r="K16" s="21"/>
      <c r="L16" s="22">
        <v>0.0004865799999999999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/>
      <c r="B17" s="14"/>
      <c r="C17" s="15"/>
      <c r="D17" s="14"/>
      <c r="E17" s="16"/>
      <c r="F17" s="17"/>
      <c r="G17" s="13"/>
      <c r="H17" s="18"/>
      <c r="I17" s="19">
        <v>0</v>
      </c>
      <c r="J17" s="20" t="s">
        <v>103</v>
      </c>
      <c r="K17" s="21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 t="s">
        <v>103</v>
      </c>
      <c r="K18" s="21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 t="s">
        <v>103</v>
      </c>
      <c r="K19" s="21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103</v>
      </c>
      <c r="K20" s="21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103</v>
      </c>
      <c r="K21" s="21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103</v>
      </c>
      <c r="K22" s="21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103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207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133</v>
      </c>
      <c r="C3" s="15" t="s">
        <v>208</v>
      </c>
      <c r="D3" s="14">
        <v>2001</v>
      </c>
      <c r="E3" s="16" t="s">
        <v>11</v>
      </c>
      <c r="F3" s="17" t="s">
        <v>209</v>
      </c>
      <c r="G3" s="13"/>
      <c r="H3" s="18" t="s">
        <v>210</v>
      </c>
      <c r="I3" s="19">
        <v>2</v>
      </c>
      <c r="J3" s="20">
        <v>0.00320295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188</v>
      </c>
      <c r="C4" s="15" t="s">
        <v>211</v>
      </c>
      <c r="D4" s="14">
        <v>2001</v>
      </c>
      <c r="E4" s="16" t="s">
        <v>15</v>
      </c>
      <c r="F4" s="17" t="s">
        <v>209</v>
      </c>
      <c r="G4" s="13"/>
      <c r="H4" s="18" t="s">
        <v>194</v>
      </c>
      <c r="I4" s="19">
        <v>2</v>
      </c>
      <c r="J4" s="20">
        <v>0.003206</v>
      </c>
      <c r="K4" s="21"/>
      <c r="L4" s="22">
        <v>3.0500000000001012E-06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142</v>
      </c>
      <c r="C5" s="15" t="s">
        <v>212</v>
      </c>
      <c r="D5" s="14">
        <v>2002</v>
      </c>
      <c r="E5" s="16" t="s">
        <v>18</v>
      </c>
      <c r="F5" s="17" t="s">
        <v>209</v>
      </c>
      <c r="G5" s="13"/>
      <c r="H5" s="18" t="s">
        <v>21</v>
      </c>
      <c r="I5" s="19">
        <v>2</v>
      </c>
      <c r="J5" s="20">
        <v>0.00323869</v>
      </c>
      <c r="K5" s="21"/>
      <c r="L5" s="22">
        <v>3.573999999999982E-05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4</v>
      </c>
      <c r="C6" s="15" t="s">
        <v>213</v>
      </c>
      <c r="D6" s="14">
        <v>2001</v>
      </c>
      <c r="E6" s="16" t="s">
        <v>22</v>
      </c>
      <c r="F6" s="17" t="s">
        <v>209</v>
      </c>
      <c r="G6" s="13"/>
      <c r="H6" s="18" t="s">
        <v>214</v>
      </c>
      <c r="I6" s="19">
        <v>2</v>
      </c>
      <c r="J6" s="20">
        <v>0.00329646</v>
      </c>
      <c r="K6" s="21"/>
      <c r="L6" s="22">
        <v>9.351000000000021E-05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99</v>
      </c>
      <c r="C7" s="15" t="s">
        <v>215</v>
      </c>
      <c r="D7" s="14">
        <v>2002</v>
      </c>
      <c r="E7" s="16" t="s">
        <v>25</v>
      </c>
      <c r="F7" s="17" t="s">
        <v>209</v>
      </c>
      <c r="G7" s="13"/>
      <c r="H7" s="18" t="s">
        <v>24</v>
      </c>
      <c r="I7" s="19">
        <v>2</v>
      </c>
      <c r="J7" s="20">
        <v>0.00368878</v>
      </c>
      <c r="K7" s="21"/>
      <c r="L7" s="22">
        <v>0.00048583000000000003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101</v>
      </c>
      <c r="C8" s="15" t="s">
        <v>216</v>
      </c>
      <c r="D8" s="14">
        <v>2002</v>
      </c>
      <c r="E8" s="16" t="s">
        <v>27</v>
      </c>
      <c r="F8" s="17" t="s">
        <v>209</v>
      </c>
      <c r="G8" s="13"/>
      <c r="H8" s="18" t="s">
        <v>217</v>
      </c>
      <c r="I8" s="19">
        <v>2</v>
      </c>
      <c r="J8" s="20">
        <v>0.00372508</v>
      </c>
      <c r="K8" s="21"/>
      <c r="L8" s="22">
        <v>0.00052213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141</v>
      </c>
      <c r="C9" s="15" t="s">
        <v>218</v>
      </c>
      <c r="D9" s="14">
        <v>2002</v>
      </c>
      <c r="E9" s="16" t="s">
        <v>30</v>
      </c>
      <c r="F9" s="17" t="s">
        <v>209</v>
      </c>
      <c r="G9" s="13"/>
      <c r="H9" s="18" t="s">
        <v>21</v>
      </c>
      <c r="I9" s="19">
        <v>2</v>
      </c>
      <c r="J9" s="20">
        <v>0.00378526</v>
      </c>
      <c r="K9" s="21"/>
      <c r="L9" s="22">
        <v>0.0005823099999999999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12</v>
      </c>
      <c r="C10" s="15" t="s">
        <v>219</v>
      </c>
      <c r="D10" s="14">
        <v>2001</v>
      </c>
      <c r="E10" s="16" t="s">
        <v>32</v>
      </c>
      <c r="F10" s="17" t="s">
        <v>209</v>
      </c>
      <c r="G10" s="13"/>
      <c r="H10" s="18" t="s">
        <v>110</v>
      </c>
      <c r="I10" s="19">
        <v>2</v>
      </c>
      <c r="J10" s="20">
        <v>0.00383684</v>
      </c>
      <c r="K10" s="21"/>
      <c r="L10" s="22">
        <v>0.0006338900000000002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140</v>
      </c>
      <c r="C11" s="15" t="s">
        <v>220</v>
      </c>
      <c r="D11" s="14">
        <v>2001</v>
      </c>
      <c r="E11" s="16" t="s">
        <v>35</v>
      </c>
      <c r="F11" s="17" t="s">
        <v>209</v>
      </c>
      <c r="G11" s="13"/>
      <c r="H11" s="18" t="s">
        <v>21</v>
      </c>
      <c r="I11" s="19">
        <v>2</v>
      </c>
      <c r="J11" s="20">
        <v>0.0038473</v>
      </c>
      <c r="K11" s="21"/>
      <c r="L11" s="22">
        <v>0.0006443500000000001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38</v>
      </c>
      <c r="B12" s="14">
        <v>224</v>
      </c>
      <c r="C12" s="15" t="s">
        <v>221</v>
      </c>
      <c r="D12" s="14">
        <v>2002</v>
      </c>
      <c r="E12" s="16" t="s">
        <v>38</v>
      </c>
      <c r="F12" s="17" t="s">
        <v>209</v>
      </c>
      <c r="G12" s="13"/>
      <c r="H12" s="18" t="s">
        <v>17</v>
      </c>
      <c r="I12" s="19">
        <v>2</v>
      </c>
      <c r="J12" s="20">
        <v>0.00517239</v>
      </c>
      <c r="K12" s="21"/>
      <c r="L12" s="22">
        <v>0.00196944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/>
      <c r="B13" s="14"/>
      <c r="C13" s="15"/>
      <c r="D13" s="14"/>
      <c r="E13" s="16"/>
      <c r="F13" s="17"/>
      <c r="G13" s="13"/>
      <c r="H13" s="18"/>
      <c r="I13" s="19">
        <v>0</v>
      </c>
      <c r="J13" s="20" t="s">
        <v>103</v>
      </c>
      <c r="K13" s="21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/>
      <c r="B14" s="14"/>
      <c r="C14" s="15"/>
      <c r="D14" s="14"/>
      <c r="E14" s="16"/>
      <c r="F14" s="17"/>
      <c r="G14" s="13"/>
      <c r="H14" s="18"/>
      <c r="I14" s="19">
        <v>0</v>
      </c>
      <c r="J14" s="20" t="s">
        <v>103</v>
      </c>
      <c r="K14" s="21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/>
      <c r="B15" s="14"/>
      <c r="C15" s="15"/>
      <c r="D15" s="14"/>
      <c r="E15" s="16"/>
      <c r="F15" s="17"/>
      <c r="G15" s="13"/>
      <c r="H15" s="18"/>
      <c r="I15" s="19">
        <v>0</v>
      </c>
      <c r="J15" s="20" t="s">
        <v>103</v>
      </c>
      <c r="K15" s="21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/>
      <c r="B16" s="14"/>
      <c r="C16" s="15"/>
      <c r="D16" s="14"/>
      <c r="E16" s="16"/>
      <c r="F16" s="17"/>
      <c r="G16" s="13"/>
      <c r="H16" s="18"/>
      <c r="I16" s="19">
        <v>0</v>
      </c>
      <c r="J16" s="20" t="s">
        <v>103</v>
      </c>
      <c r="K16" s="21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/>
      <c r="B17" s="14"/>
      <c r="C17" s="15"/>
      <c r="D17" s="14"/>
      <c r="E17" s="16"/>
      <c r="F17" s="17"/>
      <c r="G17" s="13"/>
      <c r="H17" s="18"/>
      <c r="I17" s="19">
        <v>0</v>
      </c>
      <c r="J17" s="20" t="s">
        <v>103</v>
      </c>
      <c r="K17" s="21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 t="s">
        <v>103</v>
      </c>
      <c r="K18" s="21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 t="s">
        <v>103</v>
      </c>
      <c r="K19" s="21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103</v>
      </c>
      <c r="K20" s="21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103</v>
      </c>
      <c r="K21" s="21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103</v>
      </c>
      <c r="K22" s="21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103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222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170</v>
      </c>
      <c r="C3" s="15" t="s">
        <v>223</v>
      </c>
      <c r="D3" s="14">
        <v>2000</v>
      </c>
      <c r="E3" s="16" t="s">
        <v>11</v>
      </c>
      <c r="F3" s="17" t="s">
        <v>224</v>
      </c>
      <c r="G3" s="13"/>
      <c r="H3" s="18" t="s">
        <v>17</v>
      </c>
      <c r="I3" s="19">
        <v>2</v>
      </c>
      <c r="J3" s="20">
        <v>0.00401743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60</v>
      </c>
      <c r="C4" s="15" t="s">
        <v>225</v>
      </c>
      <c r="D4" s="14">
        <v>1999</v>
      </c>
      <c r="E4" s="16" t="s">
        <v>15</v>
      </c>
      <c r="F4" s="17" t="s">
        <v>224</v>
      </c>
      <c r="G4" s="13"/>
      <c r="H4" s="18" t="s">
        <v>66</v>
      </c>
      <c r="I4" s="19">
        <v>2</v>
      </c>
      <c r="J4" s="20">
        <v>0.00407289</v>
      </c>
      <c r="K4" s="21"/>
      <c r="L4" s="22">
        <v>5.546000000000023E-05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16</v>
      </c>
      <c r="C5" s="15" t="s">
        <v>226</v>
      </c>
      <c r="D5" s="14">
        <v>2000</v>
      </c>
      <c r="E5" s="16" t="s">
        <v>18</v>
      </c>
      <c r="F5" s="17" t="s">
        <v>224</v>
      </c>
      <c r="G5" s="13"/>
      <c r="H5" s="18" t="s">
        <v>227</v>
      </c>
      <c r="I5" s="19">
        <v>2</v>
      </c>
      <c r="J5" s="20">
        <v>0.00433317</v>
      </c>
      <c r="K5" s="21"/>
      <c r="L5" s="22">
        <v>0.0003157400000000001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103</v>
      </c>
      <c r="C6" s="15" t="s">
        <v>228</v>
      </c>
      <c r="D6" s="14">
        <v>1999</v>
      </c>
      <c r="E6" s="16" t="s">
        <v>22</v>
      </c>
      <c r="F6" s="17" t="s">
        <v>224</v>
      </c>
      <c r="G6" s="13"/>
      <c r="H6" s="18" t="s">
        <v>217</v>
      </c>
      <c r="I6" s="19">
        <v>2</v>
      </c>
      <c r="J6" s="20">
        <v>0.00436585</v>
      </c>
      <c r="K6" s="21"/>
      <c r="L6" s="22">
        <v>0.0003484200000000003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191</v>
      </c>
      <c r="C7" s="15" t="s">
        <v>229</v>
      </c>
      <c r="D7" s="14">
        <v>2000</v>
      </c>
      <c r="E7" s="16" t="s">
        <v>25</v>
      </c>
      <c r="F7" s="17" t="s">
        <v>224</v>
      </c>
      <c r="G7" s="13"/>
      <c r="H7" s="18" t="s">
        <v>194</v>
      </c>
      <c r="I7" s="19">
        <v>2</v>
      </c>
      <c r="J7" s="20">
        <v>0.00436974</v>
      </c>
      <c r="K7" s="21"/>
      <c r="L7" s="22">
        <v>0.00035231000000000064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190</v>
      </c>
      <c r="C8" s="15" t="s">
        <v>230</v>
      </c>
      <c r="D8" s="14">
        <v>2000</v>
      </c>
      <c r="E8" s="16" t="s">
        <v>27</v>
      </c>
      <c r="F8" s="17" t="s">
        <v>224</v>
      </c>
      <c r="G8" s="13"/>
      <c r="H8" s="18" t="s">
        <v>194</v>
      </c>
      <c r="I8" s="19">
        <v>2</v>
      </c>
      <c r="J8" s="20">
        <v>0.00443835</v>
      </c>
      <c r="K8" s="21"/>
      <c r="L8" s="22">
        <v>0.00042092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228</v>
      </c>
      <c r="C9" s="15" t="s">
        <v>231</v>
      </c>
      <c r="D9" s="14">
        <v>1999</v>
      </c>
      <c r="E9" s="16" t="s">
        <v>30</v>
      </c>
      <c r="F9" s="17" t="s">
        <v>224</v>
      </c>
      <c r="G9" s="13"/>
      <c r="H9" s="18" t="s">
        <v>232</v>
      </c>
      <c r="I9" s="19">
        <v>2</v>
      </c>
      <c r="J9" s="20">
        <v>0.00459724</v>
      </c>
      <c r="K9" s="21"/>
      <c r="L9" s="22">
        <v>0.00057981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102</v>
      </c>
      <c r="C10" s="15" t="s">
        <v>233</v>
      </c>
      <c r="D10" s="14">
        <v>2000</v>
      </c>
      <c r="E10" s="16" t="s">
        <v>32</v>
      </c>
      <c r="F10" s="17" t="s">
        <v>224</v>
      </c>
      <c r="G10" s="13"/>
      <c r="H10" s="18" t="s">
        <v>217</v>
      </c>
      <c r="I10" s="19">
        <v>2</v>
      </c>
      <c r="J10" s="20">
        <v>0.00482872</v>
      </c>
      <c r="K10" s="21"/>
      <c r="L10" s="22">
        <v>0.0008112900000000001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126</v>
      </c>
      <c r="C11" s="15" t="s">
        <v>234</v>
      </c>
      <c r="D11" s="14">
        <v>2000</v>
      </c>
      <c r="E11" s="16" t="s">
        <v>35</v>
      </c>
      <c r="F11" s="17" t="s">
        <v>224</v>
      </c>
      <c r="G11" s="13"/>
      <c r="H11" s="18" t="s">
        <v>24</v>
      </c>
      <c r="I11" s="19">
        <v>2</v>
      </c>
      <c r="J11" s="20">
        <v>0.0048977</v>
      </c>
      <c r="K11" s="21"/>
      <c r="L11" s="22">
        <v>0.0008802699999999998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 t="s">
        <v>38</v>
      </c>
      <c r="B12" s="14">
        <v>194</v>
      </c>
      <c r="C12" s="15" t="s">
        <v>235</v>
      </c>
      <c r="D12" s="14">
        <v>2000</v>
      </c>
      <c r="E12" s="16" t="s">
        <v>38</v>
      </c>
      <c r="F12" s="17" t="s">
        <v>224</v>
      </c>
      <c r="G12" s="13"/>
      <c r="H12" s="18" t="s">
        <v>66</v>
      </c>
      <c r="I12" s="19">
        <v>2</v>
      </c>
      <c r="J12" s="20">
        <v>0.00494594</v>
      </c>
      <c r="K12" s="21"/>
      <c r="L12" s="22">
        <v>0.0009285100000000004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/>
      <c r="B13" s="14"/>
      <c r="C13" s="15"/>
      <c r="D13" s="14"/>
      <c r="E13" s="16"/>
      <c r="F13" s="17"/>
      <c r="G13" s="13"/>
      <c r="H13" s="18"/>
      <c r="I13" s="19">
        <v>0</v>
      </c>
      <c r="J13" s="20" t="s">
        <v>103</v>
      </c>
      <c r="K13" s="21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/>
      <c r="B14" s="14"/>
      <c r="C14" s="15"/>
      <c r="D14" s="14"/>
      <c r="E14" s="16"/>
      <c r="F14" s="17"/>
      <c r="G14" s="13"/>
      <c r="H14" s="18"/>
      <c r="I14" s="19">
        <v>0</v>
      </c>
      <c r="J14" s="20" t="s">
        <v>103</v>
      </c>
      <c r="K14" s="21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/>
      <c r="B15" s="14"/>
      <c r="C15" s="15"/>
      <c r="D15" s="14"/>
      <c r="E15" s="16"/>
      <c r="F15" s="17"/>
      <c r="G15" s="13"/>
      <c r="H15" s="18"/>
      <c r="I15" s="19">
        <v>0</v>
      </c>
      <c r="J15" s="20" t="s">
        <v>103</v>
      </c>
      <c r="K15" s="21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/>
      <c r="B16" s="14"/>
      <c r="C16" s="15"/>
      <c r="D16" s="14"/>
      <c r="E16" s="16"/>
      <c r="F16" s="17"/>
      <c r="G16" s="13"/>
      <c r="H16" s="18"/>
      <c r="I16" s="19">
        <v>0</v>
      </c>
      <c r="J16" s="20" t="s">
        <v>103</v>
      </c>
      <c r="K16" s="21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/>
      <c r="B17" s="14"/>
      <c r="C17" s="15"/>
      <c r="D17" s="14"/>
      <c r="E17" s="16"/>
      <c r="F17" s="17"/>
      <c r="G17" s="13"/>
      <c r="H17" s="18"/>
      <c r="I17" s="19">
        <v>0</v>
      </c>
      <c r="J17" s="20" t="s">
        <v>103</v>
      </c>
      <c r="K17" s="21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 t="s">
        <v>103</v>
      </c>
      <c r="K18" s="21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 t="s">
        <v>103</v>
      </c>
      <c r="K19" s="21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103</v>
      </c>
      <c r="K20" s="21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103</v>
      </c>
      <c r="K21" s="21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103</v>
      </c>
      <c r="K22" s="21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103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Y103"/>
  <sheetViews>
    <sheetView workbookViewId="0" topLeftCell="A1">
      <selection activeCell="M1" sqref="M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6384" width="11.57421875" style="0" customWidth="1"/>
  </cols>
  <sheetData>
    <row r="1" spans="1:77" ht="27.75" customHeight="1">
      <c r="A1" s="8" t="s">
        <v>236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 t="s">
        <v>7</v>
      </c>
      <c r="J2" s="11" t="s">
        <v>8</v>
      </c>
      <c r="K2" s="11" t="s">
        <v>9</v>
      </c>
      <c r="L2" s="11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3.5" customHeight="1">
      <c r="A3" s="13" t="s">
        <v>11</v>
      </c>
      <c r="B3" s="14">
        <v>100</v>
      </c>
      <c r="C3" s="15" t="s">
        <v>237</v>
      </c>
      <c r="D3" s="14">
        <v>1999</v>
      </c>
      <c r="E3" s="16" t="s">
        <v>11</v>
      </c>
      <c r="F3" s="17" t="s">
        <v>238</v>
      </c>
      <c r="G3" s="13"/>
      <c r="H3" s="18" t="s">
        <v>24</v>
      </c>
      <c r="I3" s="19">
        <v>2</v>
      </c>
      <c r="J3" s="20">
        <v>0.00517608</v>
      </c>
      <c r="K3" s="21"/>
      <c r="L3" s="2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3.5" customHeight="1">
      <c r="A4" s="13" t="s">
        <v>15</v>
      </c>
      <c r="B4" s="14">
        <v>171</v>
      </c>
      <c r="C4" s="15" t="s">
        <v>239</v>
      </c>
      <c r="D4" s="14">
        <v>1999</v>
      </c>
      <c r="E4" s="16" t="s">
        <v>15</v>
      </c>
      <c r="F4" s="17" t="s">
        <v>238</v>
      </c>
      <c r="G4" s="13"/>
      <c r="H4" s="18" t="s">
        <v>17</v>
      </c>
      <c r="I4" s="19">
        <v>2</v>
      </c>
      <c r="J4" s="20">
        <v>0.00518608</v>
      </c>
      <c r="K4" s="21"/>
      <c r="L4" s="22">
        <v>1.000000000000046E-05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3.5" customHeight="1">
      <c r="A5" s="13" t="s">
        <v>18</v>
      </c>
      <c r="B5" s="14">
        <v>104</v>
      </c>
      <c r="C5" s="15" t="s">
        <v>240</v>
      </c>
      <c r="D5" s="14">
        <v>1999</v>
      </c>
      <c r="E5" s="16" t="s">
        <v>18</v>
      </c>
      <c r="F5" s="17" t="s">
        <v>238</v>
      </c>
      <c r="G5" s="13"/>
      <c r="H5" s="18" t="s">
        <v>217</v>
      </c>
      <c r="I5" s="19">
        <v>2</v>
      </c>
      <c r="J5" s="20">
        <v>0.00548386</v>
      </c>
      <c r="K5" s="21"/>
      <c r="L5" s="22">
        <v>0.00030778000000000055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spans="1:77" ht="13.5" customHeight="1">
      <c r="A6" s="13" t="s">
        <v>22</v>
      </c>
      <c r="B6" s="14">
        <v>21</v>
      </c>
      <c r="C6" s="15" t="s">
        <v>241</v>
      </c>
      <c r="D6" s="14">
        <v>1999</v>
      </c>
      <c r="E6" s="16" t="s">
        <v>22</v>
      </c>
      <c r="F6" s="17" t="s">
        <v>238</v>
      </c>
      <c r="G6" s="13"/>
      <c r="H6" s="18" t="s">
        <v>17</v>
      </c>
      <c r="I6" s="19">
        <v>2</v>
      </c>
      <c r="J6" s="20">
        <v>0.00557766</v>
      </c>
      <c r="K6" s="21"/>
      <c r="L6" s="22">
        <v>0.00040158000000000034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13.5" customHeight="1">
      <c r="A7" s="13" t="s">
        <v>25</v>
      </c>
      <c r="B7" s="14">
        <v>172</v>
      </c>
      <c r="C7" s="15" t="s">
        <v>242</v>
      </c>
      <c r="D7" s="14">
        <v>1999</v>
      </c>
      <c r="E7" s="16" t="s">
        <v>25</v>
      </c>
      <c r="F7" s="17" t="s">
        <v>238</v>
      </c>
      <c r="G7" s="13"/>
      <c r="H7" s="18" t="s">
        <v>17</v>
      </c>
      <c r="I7" s="19">
        <v>2</v>
      </c>
      <c r="J7" s="20">
        <v>0.00561108</v>
      </c>
      <c r="K7" s="21"/>
      <c r="L7" s="22">
        <v>0.0004350000000000005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13.5" customHeight="1">
      <c r="A8" s="13" t="s">
        <v>27</v>
      </c>
      <c r="B8" s="14">
        <v>167</v>
      </c>
      <c r="C8" s="15" t="s">
        <v>243</v>
      </c>
      <c r="D8" s="14">
        <v>1999</v>
      </c>
      <c r="E8" s="16" t="s">
        <v>27</v>
      </c>
      <c r="F8" s="17" t="s">
        <v>238</v>
      </c>
      <c r="G8" s="13"/>
      <c r="H8" s="18" t="s">
        <v>17</v>
      </c>
      <c r="I8" s="19">
        <v>2</v>
      </c>
      <c r="J8" s="20">
        <v>0.00587229</v>
      </c>
      <c r="K8" s="21"/>
      <c r="L8" s="22">
        <v>0.0006962100000000001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1:77" ht="13.5" customHeight="1">
      <c r="A9" s="13" t="s">
        <v>30</v>
      </c>
      <c r="B9" s="14">
        <v>50</v>
      </c>
      <c r="C9" s="15" t="s">
        <v>244</v>
      </c>
      <c r="D9" s="14">
        <v>1999</v>
      </c>
      <c r="E9" s="16" t="s">
        <v>30</v>
      </c>
      <c r="F9" s="17" t="s">
        <v>238</v>
      </c>
      <c r="G9" s="13"/>
      <c r="H9" s="18" t="s">
        <v>54</v>
      </c>
      <c r="I9" s="19">
        <v>2</v>
      </c>
      <c r="J9" s="20">
        <v>0.00600469</v>
      </c>
      <c r="K9" s="21"/>
      <c r="L9" s="22">
        <v>0.0008286100000000005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spans="1:77" ht="13.5" customHeight="1">
      <c r="A10" s="13" t="s">
        <v>32</v>
      </c>
      <c r="B10" s="14">
        <v>162</v>
      </c>
      <c r="C10" s="15" t="s">
        <v>245</v>
      </c>
      <c r="D10" s="14">
        <v>2000</v>
      </c>
      <c r="E10" s="16" t="s">
        <v>32</v>
      </c>
      <c r="F10" s="17" t="s">
        <v>238</v>
      </c>
      <c r="G10" s="13"/>
      <c r="H10" s="18" t="s">
        <v>17</v>
      </c>
      <c r="I10" s="19">
        <v>2</v>
      </c>
      <c r="J10" s="20">
        <v>0.00703562</v>
      </c>
      <c r="K10" s="21"/>
      <c r="L10" s="22">
        <v>0.0018595400000000007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spans="1:77" ht="13.5" customHeight="1">
      <c r="A11" s="13" t="s">
        <v>35</v>
      </c>
      <c r="B11" s="14">
        <v>219</v>
      </c>
      <c r="C11" s="15" t="s">
        <v>246</v>
      </c>
      <c r="D11" s="14">
        <v>2000</v>
      </c>
      <c r="E11" s="16" t="s">
        <v>35</v>
      </c>
      <c r="F11" s="17" t="s">
        <v>238</v>
      </c>
      <c r="G11" s="13"/>
      <c r="H11" s="18" t="s">
        <v>54</v>
      </c>
      <c r="I11" s="19">
        <v>2</v>
      </c>
      <c r="J11" s="20">
        <v>0.00760099</v>
      </c>
      <c r="K11" s="21"/>
      <c r="L11" s="22">
        <v>0.0024249100000000006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ht="13.5" customHeight="1">
      <c r="A12" s="13"/>
      <c r="B12" s="14"/>
      <c r="C12" s="15"/>
      <c r="D12" s="14"/>
      <c r="E12" s="16"/>
      <c r="F12" s="17"/>
      <c r="G12" s="13"/>
      <c r="H12" s="18"/>
      <c r="I12" s="19">
        <v>0</v>
      </c>
      <c r="J12" s="20" t="s">
        <v>103</v>
      </c>
      <c r="K12" s="21"/>
      <c r="L12" s="2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ht="13.5" customHeight="1">
      <c r="A13" s="13"/>
      <c r="B13" s="14"/>
      <c r="C13" s="15"/>
      <c r="D13" s="14"/>
      <c r="E13" s="16"/>
      <c r="F13" s="17"/>
      <c r="G13" s="13"/>
      <c r="H13" s="18"/>
      <c r="I13" s="19">
        <v>0</v>
      </c>
      <c r="J13" s="20" t="s">
        <v>103</v>
      </c>
      <c r="K13" s="21"/>
      <c r="L13" s="22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ht="13.5" customHeight="1">
      <c r="A14" s="13"/>
      <c r="B14" s="14"/>
      <c r="C14" s="15"/>
      <c r="D14" s="14"/>
      <c r="E14" s="16"/>
      <c r="F14" s="17"/>
      <c r="G14" s="13"/>
      <c r="H14" s="18"/>
      <c r="I14" s="19">
        <v>0</v>
      </c>
      <c r="J14" s="20" t="s">
        <v>103</v>
      </c>
      <c r="K14" s="21"/>
      <c r="L14" s="2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13.5" customHeight="1">
      <c r="A15" s="13"/>
      <c r="B15" s="14"/>
      <c r="C15" s="15"/>
      <c r="D15" s="14"/>
      <c r="E15" s="16"/>
      <c r="F15" s="17"/>
      <c r="G15" s="13"/>
      <c r="H15" s="18"/>
      <c r="I15" s="19">
        <v>0</v>
      </c>
      <c r="J15" s="20" t="s">
        <v>103</v>
      </c>
      <c r="K15" s="21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spans="1:77" ht="13.5" customHeight="1">
      <c r="A16" s="13"/>
      <c r="B16" s="14"/>
      <c r="C16" s="15"/>
      <c r="D16" s="14"/>
      <c r="E16" s="16"/>
      <c r="F16" s="17"/>
      <c r="G16" s="13"/>
      <c r="H16" s="18"/>
      <c r="I16" s="19">
        <v>0</v>
      </c>
      <c r="J16" s="20" t="s">
        <v>103</v>
      </c>
      <c r="K16" s="21"/>
      <c r="L16" s="2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ht="13.5" customHeight="1">
      <c r="A17" s="13"/>
      <c r="B17" s="14"/>
      <c r="C17" s="15"/>
      <c r="D17" s="14"/>
      <c r="E17" s="16"/>
      <c r="F17" s="17"/>
      <c r="G17" s="13"/>
      <c r="H17" s="18"/>
      <c r="I17" s="19">
        <v>0</v>
      </c>
      <c r="J17" s="20" t="s">
        <v>103</v>
      </c>
      <c r="K17" s="21"/>
      <c r="L17" s="2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 t="s">
        <v>103</v>
      </c>
      <c r="K18" s="21"/>
      <c r="L18" s="2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 t="s">
        <v>103</v>
      </c>
      <c r="K19" s="21"/>
      <c r="L19" s="2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7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 t="s">
        <v>103</v>
      </c>
      <c r="K20" s="21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spans="1:7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 t="s">
        <v>103</v>
      </c>
      <c r="K21" s="21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 t="s">
        <v>103</v>
      </c>
      <c r="K22" s="21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 t="s">
        <v>103</v>
      </c>
      <c r="K23" s="21"/>
      <c r="L23" s="2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 t="s">
        <v>103</v>
      </c>
      <c r="K24" s="21"/>
      <c r="L24" s="2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7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 t="s">
        <v>103</v>
      </c>
      <c r="K25" s="21"/>
      <c r="L25" s="22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 t="s">
        <v>103</v>
      </c>
      <c r="K26" s="21"/>
      <c r="L26" s="2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 t="s">
        <v>103</v>
      </c>
      <c r="K27" s="21"/>
      <c r="L27" s="22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 t="s">
        <v>103</v>
      </c>
      <c r="K28" s="21"/>
      <c r="L28" s="2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 t="s">
        <v>103</v>
      </c>
      <c r="K29" s="21"/>
      <c r="L29" s="2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 t="s">
        <v>103</v>
      </c>
      <c r="K30" s="21"/>
      <c r="L30" s="2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spans="1:7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 t="s">
        <v>103</v>
      </c>
      <c r="K31" s="21"/>
      <c r="L31" s="22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 t="s">
        <v>103</v>
      </c>
      <c r="K32" s="21"/>
      <c r="L32" s="2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 t="s">
        <v>103</v>
      </c>
      <c r="K33" s="21"/>
      <c r="L33" s="2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 t="s">
        <v>103</v>
      </c>
      <c r="K34" s="21"/>
      <c r="L34" s="2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 t="s">
        <v>103</v>
      </c>
      <c r="K35" s="21"/>
      <c r="L35" s="2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 t="s">
        <v>103</v>
      </c>
      <c r="K36" s="21"/>
      <c r="L36" s="2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spans="1:7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 t="s">
        <v>103</v>
      </c>
      <c r="K37" s="21"/>
      <c r="L37" s="2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spans="1:7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 t="s">
        <v>103</v>
      </c>
      <c r="K38" s="21"/>
      <c r="L38" s="2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spans="1:7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 t="s">
        <v>103</v>
      </c>
      <c r="K39" s="21"/>
      <c r="L39" s="2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spans="1:7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 t="s">
        <v>103</v>
      </c>
      <c r="K40" s="21"/>
      <c r="L40" s="2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spans="1:7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 t="s">
        <v>103</v>
      </c>
      <c r="K41" s="21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spans="1:7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 t="s">
        <v>103</v>
      </c>
      <c r="K42" s="21"/>
      <c r="L42" s="2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spans="1:7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 t="s">
        <v>103</v>
      </c>
      <c r="K43" s="21"/>
      <c r="L43" s="2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spans="1:7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 t="s">
        <v>103</v>
      </c>
      <c r="K44" s="21"/>
      <c r="L44" s="2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spans="1:7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 t="s">
        <v>103</v>
      </c>
      <c r="K45" s="21"/>
      <c r="L45" s="2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spans="1:7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 t="s">
        <v>103</v>
      </c>
      <c r="K46" s="21"/>
      <c r="L46" s="2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spans="1:7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 t="s">
        <v>103</v>
      </c>
      <c r="K47" s="21"/>
      <c r="L47" s="2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 t="s">
        <v>103</v>
      </c>
      <c r="K48" s="21"/>
      <c r="L48" s="2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spans="1:7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 t="s">
        <v>103</v>
      </c>
      <c r="K49" s="21"/>
      <c r="L49" s="2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spans="1:7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 t="s">
        <v>103</v>
      </c>
      <c r="K50" s="21"/>
      <c r="L50" s="2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spans="1:7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 t="s">
        <v>103</v>
      </c>
      <c r="K51" s="21"/>
      <c r="L51" s="2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spans="1:7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 t="s">
        <v>103</v>
      </c>
      <c r="K52" s="21"/>
      <c r="L52" s="2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spans="1:7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 t="s">
        <v>103</v>
      </c>
      <c r="K53" s="21"/>
      <c r="L53" s="2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spans="1:7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 t="s">
        <v>103</v>
      </c>
      <c r="K54" s="21"/>
      <c r="L54" s="2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spans="1:7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 t="s">
        <v>103</v>
      </c>
      <c r="K55" s="21"/>
      <c r="L55" s="2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spans="1:7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 t="s">
        <v>103</v>
      </c>
      <c r="K56" s="21"/>
      <c r="L56" s="2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1:7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 t="s">
        <v>103</v>
      </c>
      <c r="K57" s="21"/>
      <c r="L57" s="2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 t="s">
        <v>103</v>
      </c>
      <c r="K58" s="21"/>
      <c r="L58" s="2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spans="1:7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 t="s">
        <v>103</v>
      </c>
      <c r="K59" s="21"/>
      <c r="L59" s="2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spans="1:7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 t="s">
        <v>103</v>
      </c>
      <c r="K60" s="21"/>
      <c r="L60" s="2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  <row r="61" spans="1:7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 t="s">
        <v>103</v>
      </c>
      <c r="K61" s="21"/>
      <c r="L61" s="2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</row>
    <row r="62" spans="1:7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 t="s">
        <v>103</v>
      </c>
      <c r="K62" s="21"/>
      <c r="L62" s="2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</row>
    <row r="63" spans="1:7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 t="s">
        <v>103</v>
      </c>
      <c r="K63" s="21"/>
      <c r="L63" s="2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</row>
    <row r="64" spans="1:7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 t="s">
        <v>103</v>
      </c>
      <c r="K64" s="21"/>
      <c r="L64" s="2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 t="s">
        <v>103</v>
      </c>
      <c r="K65" s="21"/>
      <c r="L65" s="2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</row>
    <row r="66" spans="1:7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 t="s">
        <v>103</v>
      </c>
      <c r="K66" s="21"/>
      <c r="L66" s="2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1:7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 t="s">
        <v>103</v>
      </c>
      <c r="K67" s="21"/>
      <c r="L67" s="2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</row>
    <row r="68" spans="1:7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 t="s">
        <v>103</v>
      </c>
      <c r="K68" s="21"/>
      <c r="L68" s="2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</row>
    <row r="69" spans="1:7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 t="s">
        <v>103</v>
      </c>
      <c r="K69" s="21"/>
      <c r="L69" s="2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</row>
    <row r="70" spans="1:7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 t="s">
        <v>103</v>
      </c>
      <c r="K70" s="21"/>
      <c r="L70" s="2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</row>
    <row r="71" spans="1:7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 t="s">
        <v>103</v>
      </c>
      <c r="K71" s="21"/>
      <c r="L71" s="2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</row>
    <row r="72" spans="1:7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 t="s">
        <v>103</v>
      </c>
      <c r="K72" s="21"/>
      <c r="L72" s="2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</row>
    <row r="73" spans="1:7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 t="s">
        <v>103</v>
      </c>
      <c r="K73" s="21"/>
      <c r="L73" s="2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</row>
    <row r="74" spans="1:7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 t="s">
        <v>103</v>
      </c>
      <c r="K74" s="21"/>
      <c r="L74" s="2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</row>
    <row r="75" spans="1:7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 t="s">
        <v>103</v>
      </c>
      <c r="K75" s="21"/>
      <c r="L75" s="2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</row>
    <row r="76" spans="1:7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 t="s">
        <v>103</v>
      </c>
      <c r="K76" s="21"/>
      <c r="L76" s="2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</row>
    <row r="77" spans="1:7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 t="s">
        <v>103</v>
      </c>
      <c r="K77" s="21"/>
      <c r="L77" s="2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</row>
    <row r="78" spans="1:7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 t="s">
        <v>103</v>
      </c>
      <c r="K78" s="21"/>
      <c r="L78" s="2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</row>
    <row r="79" spans="1:7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 t="s">
        <v>103</v>
      </c>
      <c r="K79" s="21"/>
      <c r="L79" s="2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</row>
    <row r="80" spans="1:7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 t="s">
        <v>103</v>
      </c>
      <c r="K80" s="21"/>
      <c r="L80" s="2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</row>
    <row r="81" spans="1:7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 t="s">
        <v>103</v>
      </c>
      <c r="K81" s="21"/>
      <c r="L81" s="2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</row>
    <row r="82" spans="1:7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 t="s">
        <v>103</v>
      </c>
      <c r="K82" s="21"/>
      <c r="L82" s="2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</row>
    <row r="83" spans="1:7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 t="s">
        <v>103</v>
      </c>
      <c r="K83" s="21"/>
      <c r="L83" s="2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</row>
    <row r="84" spans="1:7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 t="s">
        <v>103</v>
      </c>
      <c r="K84" s="21"/>
      <c r="L84" s="2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</row>
    <row r="85" spans="1:7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 t="s">
        <v>103</v>
      </c>
      <c r="K85" s="21"/>
      <c r="L85" s="2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</row>
    <row r="86" spans="1:7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 t="s">
        <v>103</v>
      </c>
      <c r="K86" s="21"/>
      <c r="L86" s="2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</row>
    <row r="87" spans="1:7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 t="s">
        <v>103</v>
      </c>
      <c r="K87" s="21"/>
      <c r="L87" s="2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</row>
    <row r="88" spans="1:7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 t="s">
        <v>103</v>
      </c>
      <c r="K88" s="21"/>
      <c r="L88" s="2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</row>
    <row r="89" spans="1:7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 t="s">
        <v>103</v>
      </c>
      <c r="K89" s="21"/>
      <c r="L89" s="2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</row>
    <row r="90" spans="1:7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 t="s">
        <v>103</v>
      </c>
      <c r="K90" s="21"/>
      <c r="L90" s="2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</row>
    <row r="91" spans="1:7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 t="s">
        <v>103</v>
      </c>
      <c r="K91" s="21"/>
      <c r="L91" s="2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</row>
    <row r="92" spans="1:7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 t="s">
        <v>103</v>
      </c>
      <c r="K92" s="21"/>
      <c r="L92" s="2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 t="s">
        <v>103</v>
      </c>
      <c r="K93" s="21"/>
      <c r="L93" s="2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 t="s">
        <v>103</v>
      </c>
      <c r="K94" s="21"/>
      <c r="L94" s="2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 t="s">
        <v>103</v>
      </c>
      <c r="K95" s="21"/>
      <c r="L95" s="2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 t="s">
        <v>103</v>
      </c>
      <c r="K96" s="21"/>
      <c r="L96" s="2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</row>
    <row r="97" spans="1:7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 t="s">
        <v>103</v>
      </c>
      <c r="K97" s="21"/>
      <c r="L97" s="2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</row>
    <row r="98" spans="1:7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 t="s">
        <v>103</v>
      </c>
      <c r="K98" s="21"/>
      <c r="L98" s="2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</row>
    <row r="99" spans="1:7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 t="s">
        <v>103</v>
      </c>
      <c r="K99" s="21"/>
      <c r="L99" s="2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</row>
    <row r="100" spans="1:77" ht="13.5" customHeight="1">
      <c r="A100" s="13"/>
      <c r="B100" s="14"/>
      <c r="C100" s="15"/>
      <c r="D100" s="14"/>
      <c r="E100" s="16"/>
      <c r="F100" s="17"/>
      <c r="G100" s="13"/>
      <c r="H100" s="18"/>
      <c r="I100" s="19">
        <v>0</v>
      </c>
      <c r="J100" s="20" t="s">
        <v>103</v>
      </c>
      <c r="K100" s="21"/>
      <c r="L100" s="2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</row>
    <row r="101" spans="1:77" ht="13.5" customHeight="1">
      <c r="A101" s="13"/>
      <c r="B101" s="14"/>
      <c r="C101" s="15"/>
      <c r="D101" s="14"/>
      <c r="E101" s="16"/>
      <c r="F101" s="17"/>
      <c r="G101" s="13"/>
      <c r="H101" s="18"/>
      <c r="I101" s="19">
        <v>0</v>
      </c>
      <c r="J101" s="20" t="s">
        <v>103</v>
      </c>
      <c r="K101" s="21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</row>
    <row r="102" spans="1:77" ht="13.5" customHeight="1">
      <c r="A102" s="13"/>
      <c r="B102" s="14"/>
      <c r="C102" s="15"/>
      <c r="D102" s="14"/>
      <c r="E102" s="16"/>
      <c r="F102" s="17"/>
      <c r="G102" s="13"/>
      <c r="H102" s="18"/>
      <c r="I102" s="19">
        <v>0</v>
      </c>
      <c r="J102" s="20" t="s">
        <v>103</v>
      </c>
      <c r="K102" s="21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</row>
    <row r="103" spans="1:77" ht="12.75">
      <c r="A103" s="23"/>
      <c r="B103" s="24"/>
      <c r="C103" s="25" t="s">
        <v>104</v>
      </c>
      <c r="D103" s="24"/>
      <c r="E103" s="26"/>
      <c r="F103" s="27"/>
      <c r="G103" s="23"/>
      <c r="H103" s="28"/>
      <c r="I103" s="29"/>
      <c r="J103" s="23"/>
      <c r="K103" s="24"/>
      <c r="L103" s="2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</row>
  </sheetData>
  <sheetProtection selectLockedCells="1" selectUnlockedCells="1"/>
  <mergeCells count="2">
    <mergeCell ref="A1:L1"/>
    <mergeCell ref="E2:F2"/>
  </mergeCells>
  <conditionalFormatting sqref="I3:I102">
    <cfRule type="cellIs" priority="1" dxfId="0" operator="equal" stopIfTrue="1">
      <formula>0</formula>
    </cfRule>
  </conditionalFormatting>
  <conditionalFormatting sqref="J3:J1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2014-10-18T11:32:49Z</dcterms:created>
  <dcterms:modified xsi:type="dcterms:W3CDTF">2014-10-18T11:38:56Z</dcterms:modified>
  <cp:category/>
  <cp:version/>
  <cp:contentType/>
  <cp:contentStatus/>
  <cp:revision>3</cp:revision>
</cp:coreProperties>
</file>